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760" yWindow="2400" windowWidth="21740" windowHeight="16940" tabRatio="500" activeTab="0"/>
  </bookViews>
  <sheets>
    <sheet name="Feuil1" sheetId="1" r:id="rId1"/>
  </sheets>
  <definedNames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<sst xmlns="http://schemas.openxmlformats.org/spreadsheetml/2006/main" count="780" uniqueCount="279">
  <si>
    <t>subdenudata</t>
  </si>
  <si>
    <t>glaucescens</t>
  </si>
  <si>
    <t>ERIOSYCE (PYRRHOCACTUS)</t>
  </si>
  <si>
    <t>ALOE</t>
  </si>
  <si>
    <t>CRASSULA</t>
  </si>
  <si>
    <t>ECHEVERIA</t>
  </si>
  <si>
    <t>EUPHORBIA</t>
  </si>
  <si>
    <t>PARODIA</t>
  </si>
  <si>
    <t>MAMMILLARIA (DOLICHOTELE)</t>
  </si>
  <si>
    <t>MAMMILLARIA</t>
  </si>
  <si>
    <t>ECHINOPSIS</t>
  </si>
  <si>
    <t>ERIOSYCE (NEOPORTERIA)</t>
  </si>
  <si>
    <t>COPIAPOA</t>
  </si>
  <si>
    <t>GASTERIA</t>
  </si>
  <si>
    <t>REBUTIA</t>
  </si>
  <si>
    <t>HAWORTHIA</t>
  </si>
  <si>
    <t>prolifera (multiceps)</t>
  </si>
  <si>
    <t>ASTROPHYTUM</t>
  </si>
  <si>
    <t>leninghausii</t>
  </si>
  <si>
    <t>OREOCEREUS</t>
  </si>
  <si>
    <t>ECHINOCEREUS</t>
  </si>
  <si>
    <t>GYMNOCALYCIUM</t>
  </si>
  <si>
    <t>MATUCANA</t>
  </si>
  <si>
    <t>maculata</t>
  </si>
  <si>
    <t>FEROCACTUS</t>
  </si>
  <si>
    <t>decipiens ssp camptotricha</t>
  </si>
  <si>
    <t>Genre</t>
  </si>
  <si>
    <t>Espèce</t>
  </si>
  <si>
    <t>ERIOSYCE (HORRIDOCACTUS)</t>
  </si>
  <si>
    <t>articulata inermis (diademata)</t>
  </si>
  <si>
    <t>Prix</t>
  </si>
  <si>
    <t>OPUNTIA</t>
  </si>
  <si>
    <t>pugionacantha</t>
  </si>
  <si>
    <t>sp x amstrongii</t>
  </si>
  <si>
    <t>sp</t>
  </si>
  <si>
    <t xml:space="preserve">juvenna </t>
  </si>
  <si>
    <t>Rareté</t>
  </si>
  <si>
    <t>AR</t>
  </si>
  <si>
    <t>R</t>
  </si>
  <si>
    <t>C</t>
  </si>
  <si>
    <t>AC</t>
  </si>
  <si>
    <t>ovata cv hobbit</t>
  </si>
  <si>
    <t>pulvinata "Frosty"</t>
  </si>
  <si>
    <t>Type</t>
  </si>
  <si>
    <t>PG</t>
  </si>
  <si>
    <t>Type : C : cactus, PG :  autre plante grasse</t>
  </si>
  <si>
    <t>TRICHOCEREUS</t>
  </si>
  <si>
    <t>ERIOSYCE</t>
  </si>
  <si>
    <t>en rouge : épuisé</t>
  </si>
  <si>
    <t>aristata</t>
  </si>
  <si>
    <t>quehlianum</t>
  </si>
  <si>
    <t>baldianum RFPA 216.01</t>
  </si>
  <si>
    <t>TURBINICARPUS</t>
  </si>
  <si>
    <t>insularis</t>
  </si>
  <si>
    <t>longimamma x spinosissima 1 pico</t>
  </si>
  <si>
    <t>paucicostata</t>
  </si>
  <si>
    <t>sellowii</t>
  </si>
  <si>
    <t>mammulosus melchianus</t>
  </si>
  <si>
    <t>OPUNTIA (MICROPUNTIA)</t>
  </si>
  <si>
    <t>microspharica</t>
  </si>
  <si>
    <t>cooperi vittata</t>
  </si>
  <si>
    <t>LEUCHTENBERGIA</t>
  </si>
  <si>
    <t>principis</t>
  </si>
  <si>
    <t>renwardtii</t>
  </si>
  <si>
    <t>WEINGARTIA</t>
  </si>
  <si>
    <t>boolii</t>
  </si>
  <si>
    <t>wildii</t>
  </si>
  <si>
    <t>retusa</t>
  </si>
  <si>
    <t>CEREUS</t>
  </si>
  <si>
    <t>aureiflora x ritteri</t>
  </si>
  <si>
    <t>bridgesi</t>
  </si>
  <si>
    <t>marumiana</t>
  </si>
  <si>
    <t>neocumingii</t>
  </si>
  <si>
    <t>LOBIVIA</t>
  </si>
  <si>
    <t>NOTOCACTUS</t>
  </si>
  <si>
    <t>SULCOREBUTIA</t>
  </si>
  <si>
    <t>Rareté : C : commun, AC : assez commun, AR : assez rare, R : rare</t>
  </si>
  <si>
    <t>ferox ETY 18.06</t>
  </si>
  <si>
    <t>2 à 4 selon taille</t>
  </si>
  <si>
    <t>andalouensis</t>
  </si>
  <si>
    <t>ECHINOCACTUS</t>
  </si>
  <si>
    <t>2,5 à 4 selon taille</t>
  </si>
  <si>
    <t>catamarcensis rubriflora</t>
  </si>
  <si>
    <t>asterias</t>
  </si>
  <si>
    <t>schickendantzii RFPA 20.01</t>
  </si>
  <si>
    <t>neuhuberii GN77/356</t>
  </si>
  <si>
    <t>beguinii</t>
  </si>
  <si>
    <t>littoralis RCPB 229.01</t>
  </si>
  <si>
    <t>EPITHELANTHA</t>
  </si>
  <si>
    <t>micromeris</t>
  </si>
  <si>
    <t>breederioanus</t>
  </si>
  <si>
    <t>gibbosum</t>
  </si>
  <si>
    <t>subgibbosa v vallenarensis RCPB 142.01</t>
  </si>
  <si>
    <t>ECHINOFOSSULOCACTUS</t>
  </si>
  <si>
    <t>duoformis</t>
  </si>
  <si>
    <t>ritteri x aureiflora</t>
  </si>
  <si>
    <t>miquelli</t>
  </si>
  <si>
    <t>celsianus dont RFPA 33-01</t>
  </si>
  <si>
    <t>spinosissima 1 pico</t>
  </si>
  <si>
    <t>CLEISTOCACTUS</t>
  </si>
  <si>
    <t>tricuspidatus</t>
  </si>
  <si>
    <t>subinermis</t>
  </si>
  <si>
    <t>horizonthalonius</t>
  </si>
  <si>
    <t>Prix/Observations : parfois 2 prix sont affichés et correspondent à deux tailles de plante</t>
  </si>
  <si>
    <t>3 à 6 selon taille</t>
  </si>
  <si>
    <t>aurea RFPA 301.01</t>
  </si>
  <si>
    <t>gueldemanniana v. guirocobensis P1498</t>
  </si>
  <si>
    <t>penicillata</t>
  </si>
  <si>
    <t>conspicua</t>
  </si>
  <si>
    <t>erythracanthus</t>
  </si>
  <si>
    <t>ECHINOPSIS (SOHEHRENSIA)</t>
  </si>
  <si>
    <t>rowlewii RFPA 220 01</t>
  </si>
  <si>
    <t>leucantha ETY64 02</t>
  </si>
  <si>
    <t>boyubensis</t>
  </si>
  <si>
    <t>eyresii</t>
  </si>
  <si>
    <t xml:space="preserve">myriostigma </t>
  </si>
  <si>
    <t>myriostigma nudum</t>
  </si>
  <si>
    <t xml:space="preserve">hamatacanthus </t>
  </si>
  <si>
    <t>CHAMAECEREUS</t>
  </si>
  <si>
    <t>luisramirezii</t>
  </si>
  <si>
    <t>hybride (fleurs blanches)</t>
  </si>
  <si>
    <t>horridus brevispinus</t>
  </si>
  <si>
    <t>glassii</t>
  </si>
  <si>
    <t>lloydii</t>
  </si>
  <si>
    <t>coquimbanus RCPB222 01</t>
  </si>
  <si>
    <t>albatus</t>
  </si>
  <si>
    <t>riojense x quelhianum</t>
  </si>
  <si>
    <t>ornatum dinosor (non marqué)</t>
  </si>
  <si>
    <t xml:space="preserve">ornatum </t>
  </si>
  <si>
    <t>TEPHROCACTUS</t>
  </si>
  <si>
    <t>bruchii</t>
  </si>
  <si>
    <t xml:space="preserve">hybride FON009 </t>
  </si>
  <si>
    <t>ayopayana</t>
  </si>
  <si>
    <t>BERGERANTHUS</t>
  </si>
  <si>
    <t>jamesii</t>
  </si>
  <si>
    <t>aspillagai</t>
  </si>
  <si>
    <t>saglionis ETY90 01</t>
  </si>
  <si>
    <t>enopla</t>
  </si>
  <si>
    <t>marsonerii</t>
  </si>
  <si>
    <t>strigosus</t>
  </si>
  <si>
    <t>deminuta</t>
  </si>
  <si>
    <t>grusonii scaracias</t>
  </si>
  <si>
    <t>ragonesii</t>
  </si>
  <si>
    <t xml:space="preserve">bodenbenderianum </t>
  </si>
  <si>
    <t xml:space="preserve">ERIOSYCE </t>
  </si>
  <si>
    <t>asterias super kabuto</t>
  </si>
  <si>
    <t>FRAILEA</t>
  </si>
  <si>
    <t>attenuata</t>
  </si>
  <si>
    <t xml:space="preserve">myriostigma fukuryu </t>
  </si>
  <si>
    <t>MAIHUENIOPSIS</t>
  </si>
  <si>
    <t>MIQUELIOPUNTIA</t>
  </si>
  <si>
    <t>AIRAMPOA</t>
  </si>
  <si>
    <t>TUNILLA</t>
  </si>
  <si>
    <t>CUMULOPUNTIA</t>
  </si>
  <si>
    <t>GASTEROLAE</t>
  </si>
  <si>
    <t>concolor</t>
  </si>
  <si>
    <t>crassispinus</t>
  </si>
  <si>
    <t>asterias ruri kabuto</t>
  </si>
  <si>
    <t>oenantha x albissima</t>
  </si>
  <si>
    <t>NOTOCACTUS (WIGGINSIA)</t>
  </si>
  <si>
    <t>N°</t>
  </si>
  <si>
    <t>sheldonii</t>
  </si>
  <si>
    <t>FEROBERGIA</t>
  </si>
  <si>
    <t>F3</t>
  </si>
  <si>
    <t>ARIOCARPUS</t>
  </si>
  <si>
    <t>fissuratus hintonii</t>
  </si>
  <si>
    <t>Taille pot</t>
  </si>
  <si>
    <t>castellanosii ferocius RFPA 312 01</t>
  </si>
  <si>
    <t>faundezii RCPB 326 01</t>
  </si>
  <si>
    <t>3 à 4 selon taille</t>
  </si>
  <si>
    <t>monvillei RFPA324 03</t>
  </si>
  <si>
    <t>chiloensis borealis RCPB 313 01</t>
  </si>
  <si>
    <t>undulosus RCPB319 02</t>
  </si>
  <si>
    <t>chiloensis SEL110 03</t>
  </si>
  <si>
    <t>chiloensis eburneus RCPB321 01</t>
  </si>
  <si>
    <t>chiloensis panoplites RCPB318 02</t>
  </si>
  <si>
    <t>2,5 à 3 selon taille</t>
  </si>
  <si>
    <t>huaschua RFPA216 05</t>
  </si>
  <si>
    <t>taltalensis v floccosa</t>
  </si>
  <si>
    <t>subgibbosa nigrihorrida SEL110 02</t>
  </si>
  <si>
    <t>marginata RCPB 157 01</t>
  </si>
  <si>
    <t>andreanus RFPA 259 01</t>
  </si>
  <si>
    <t>echnide RMSD108</t>
  </si>
  <si>
    <t>sulfurea ETY1.02</t>
  </si>
  <si>
    <t>laetevirens</t>
  </si>
  <si>
    <t>straussianus ETY 104.03</t>
  </si>
  <si>
    <t>rupestris</t>
  </si>
  <si>
    <t>elongata</t>
  </si>
  <si>
    <r>
      <t>Prévoir</t>
    </r>
    <r>
      <rPr>
        <sz val="10"/>
        <rFont val="Verdana"/>
        <family val="0"/>
      </rPr>
      <t xml:space="preserve"> environ</t>
    </r>
    <r>
      <rPr>
        <sz val="10"/>
        <rFont val="Verdana"/>
        <family val="0"/>
      </rPr>
      <t xml:space="preserve"> 8 euros de frais de port (colissimo)</t>
    </r>
    <r>
      <rPr>
        <sz val="10"/>
        <rFont val="Verdana"/>
        <family val="0"/>
      </rPr>
      <t xml:space="preserve"> voire plus avec des quantités plus importantes</t>
    </r>
  </si>
  <si>
    <t>baumanii RFPA443 01</t>
  </si>
  <si>
    <t>deserticola RCPC33 02</t>
  </si>
  <si>
    <t>trollii RFPA605.02</t>
  </si>
  <si>
    <t>myriostigma onzuka</t>
  </si>
  <si>
    <t>2,5 à 5 selon taille</t>
  </si>
  <si>
    <t>2,5 à 3,5 selon taille</t>
  </si>
  <si>
    <t>jamacaru monstruosus</t>
  </si>
  <si>
    <t>2 à 2,5 selon taille</t>
  </si>
  <si>
    <t>2,5 à 4,5 selon taille</t>
  </si>
  <si>
    <t>4,5 à 8 selon taille</t>
  </si>
  <si>
    <t>2 à 3 selon taille</t>
  </si>
  <si>
    <t>3,5 à 4 selon taille</t>
  </si>
  <si>
    <t xml:space="preserve">rhodantha </t>
  </si>
  <si>
    <t xml:space="preserve">ritteri </t>
  </si>
  <si>
    <t>capricorne</t>
  </si>
  <si>
    <t xml:space="preserve">hintoniorum </t>
  </si>
  <si>
    <t>CORYPHANTHA</t>
  </si>
  <si>
    <t xml:space="preserve">1E </t>
  </si>
  <si>
    <t xml:space="preserve">geometricus inermis </t>
  </si>
  <si>
    <t>myriostigma nudum kikko nudum</t>
  </si>
  <si>
    <t>2 à 3,5 selon taille</t>
  </si>
  <si>
    <t>hybride</t>
  </si>
  <si>
    <t>capas</t>
  </si>
  <si>
    <t>Black Gem</t>
  </si>
  <si>
    <t>asterias ooibo</t>
  </si>
  <si>
    <t>asterias turtle nudum</t>
  </si>
  <si>
    <t>rhodantherum ETY88.01</t>
  </si>
  <si>
    <t>morgan beauty</t>
  </si>
  <si>
    <t>2 à 3,5 E selon taille</t>
  </si>
  <si>
    <t>pachyrhiza</t>
  </si>
  <si>
    <t>cachytaensis</t>
  </si>
  <si>
    <t>coquimbana RCPC25.03</t>
  </si>
  <si>
    <t>beguinii senile</t>
  </si>
  <si>
    <t>asterias hybride</t>
  </si>
  <si>
    <t>villosa RCPC3301</t>
  </si>
  <si>
    <t xml:space="preserve">2 à 3 selon taille </t>
  </si>
  <si>
    <t>2,5 à 8 selon taille</t>
  </si>
  <si>
    <t>castellanosii RFPA 311.01</t>
  </si>
  <si>
    <t xml:space="preserve">asterias x coahuilense variegata </t>
  </si>
  <si>
    <t xml:space="preserve">haseltonianna </t>
  </si>
  <si>
    <t xml:space="preserve">grahliana </t>
  </si>
  <si>
    <t>alexanderii SEL40 01</t>
  </si>
  <si>
    <t>capricorne crassispinoides</t>
  </si>
  <si>
    <t>ADROMISHUS</t>
  </si>
  <si>
    <t>cristatus</t>
  </si>
  <si>
    <t>candicans ETY 103.02</t>
  </si>
  <si>
    <t>fisherii RFPA 466 01</t>
  </si>
  <si>
    <t>coahuilense</t>
  </si>
  <si>
    <t>2 à 5,5 selon taille</t>
  </si>
  <si>
    <t>2,5 à 6 selon taille</t>
  </si>
  <si>
    <t>vetula gracilis</t>
  </si>
  <si>
    <t>echidne RMSD 108</t>
  </si>
  <si>
    <t>nigrispina</t>
  </si>
  <si>
    <t>MYRTILLOCACTUS</t>
  </si>
  <si>
    <t>geometrizans</t>
  </si>
  <si>
    <t>OROSTACHYS</t>
  </si>
  <si>
    <t>spinosa</t>
  </si>
  <si>
    <t>4,5 à 7 selon taille</t>
  </si>
  <si>
    <t xml:space="preserve">asterias ooibo nudum </t>
  </si>
  <si>
    <t xml:space="preserve">2,5 </t>
  </si>
  <si>
    <t>prolifica</t>
  </si>
  <si>
    <t>dactylofera</t>
  </si>
  <si>
    <t>4 à 4,5 selon taille</t>
  </si>
  <si>
    <t>cinnabarina (hyb)</t>
  </si>
  <si>
    <t>cinnabarina grandiflora</t>
  </si>
  <si>
    <t>calderana spinosior</t>
  </si>
  <si>
    <t>horridus</t>
  </si>
  <si>
    <t>kracikii</t>
  </si>
  <si>
    <t>multicaulis</t>
  </si>
  <si>
    <t>3 à 3,5 selon taille</t>
  </si>
  <si>
    <t>Elm new</t>
  </si>
  <si>
    <t>aethiops ETY109.01</t>
  </si>
  <si>
    <t>2 à 4</t>
  </si>
  <si>
    <t>SETIECHINOPSIS</t>
  </si>
  <si>
    <t>mirabilis</t>
  </si>
  <si>
    <t>2 à 5 selon taille</t>
  </si>
  <si>
    <t>dealbata RCPC 41.02</t>
  </si>
  <si>
    <t>liliputana</t>
  </si>
  <si>
    <t>retusus</t>
  </si>
  <si>
    <t>terdechkii RFPA 269.02</t>
  </si>
  <si>
    <t>AUSTROCYLINDROPUNTIA</t>
  </si>
  <si>
    <t>subulata</t>
  </si>
  <si>
    <t>compressa</t>
  </si>
  <si>
    <t>SEDUM</t>
  </si>
  <si>
    <t>morganianum</t>
  </si>
  <si>
    <t>burrito</t>
  </si>
  <si>
    <t>2</t>
  </si>
  <si>
    <t xml:space="preserve">Les prix correspondent à la vente par unité. </t>
  </si>
  <si>
    <t>Pas de commande à moins de 10euros (sans fdp)</t>
  </si>
  <si>
    <t>taché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</si>
</sst>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d/mm/yyyy"/>
    <numFmt numFmtId="181" formatCode="0.00;[Red]0.00"/>
    <numFmt numFmtId="182" formatCode="0.0;[Red]0.0"/>
    <numFmt numFmtId="183" formatCode="000"/>
    <numFmt numFmtId="184" formatCode="#,##0.00\ &quot;€&quot;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Verdana"/>
      <family val="0"/>
    </font>
    <font>
      <sz val="10"/>
      <color indexed="10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Verdana"/>
      <family val="0"/>
    </font>
    <font>
      <sz val="10"/>
      <color rgb="FF000000"/>
      <name val="Verdana"/>
      <family val="0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6">
    <xf numFmtId="0" fontId="0" fillId="0" borderId="0" xfId="0" applyAlignment="1">
      <alignment/>
    </xf>
    <xf numFmtId="0" fontId="44" fillId="0" borderId="1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0" fontId="44" fillId="0" borderId="11" xfId="0" applyNumberFormat="1" applyFont="1" applyFill="1" applyBorder="1" applyAlignment="1" applyProtection="1">
      <alignment/>
      <protection/>
    </xf>
    <xf numFmtId="2" fontId="44" fillId="0" borderId="12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2" fontId="45" fillId="0" borderId="14" xfId="0" applyNumberFormat="1" applyFont="1" applyBorder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0" fontId="45" fillId="0" borderId="13" xfId="0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2" fontId="44" fillId="0" borderId="12" xfId="0" applyNumberFormat="1" applyFont="1" applyFill="1" applyBorder="1" applyAlignment="1" applyProtection="1">
      <alignment horizontal="center"/>
      <protection/>
    </xf>
    <xf numFmtId="0" fontId="44" fillId="0" borderId="12" xfId="0" applyNumberFormat="1" applyFont="1" applyFill="1" applyBorder="1" applyAlignment="1" applyProtection="1">
      <alignment horizontal="center"/>
      <protection/>
    </xf>
    <xf numFmtId="2" fontId="44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4" fillId="0" borderId="14" xfId="0" applyNumberFormat="1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44" fillId="0" borderId="13" xfId="0" applyNumberFormat="1" applyFont="1" applyFill="1" applyBorder="1" applyAlignment="1" applyProtection="1">
      <alignment/>
      <protection/>
    </xf>
    <xf numFmtId="0" fontId="44" fillId="0" borderId="14" xfId="0" applyFont="1" applyBorder="1" applyAlignment="1">
      <alignment horizontal="center"/>
    </xf>
    <xf numFmtId="0" fontId="44" fillId="0" borderId="10" xfId="0" applyNumberFormat="1" applyFont="1" applyFill="1" applyBorder="1" applyAlignment="1" applyProtection="1">
      <alignment/>
      <protection/>
    </xf>
    <xf numFmtId="0" fontId="44" fillId="0" borderId="10" xfId="0" applyNumberFormat="1" applyFont="1" applyFill="1" applyBorder="1" applyAlignment="1" applyProtection="1">
      <alignment horizontal="center"/>
      <protection/>
    </xf>
    <xf numFmtId="2" fontId="44" fillId="0" borderId="10" xfId="0" applyNumberFormat="1" applyFont="1" applyFill="1" applyBorder="1" applyAlignment="1" applyProtection="1">
      <alignment horizontal="center"/>
      <protection/>
    </xf>
    <xf numFmtId="0" fontId="44" fillId="0" borderId="13" xfId="0" applyFont="1" applyBorder="1" applyAlignment="1">
      <alignment/>
    </xf>
    <xf numFmtId="0" fontId="44" fillId="0" borderId="15" xfId="0" applyNumberFormat="1" applyFont="1" applyFill="1" applyBorder="1" applyAlignment="1" applyProtection="1">
      <alignment horizontal="center"/>
      <protection/>
    </xf>
    <xf numFmtId="2" fontId="44" fillId="0" borderId="15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0" borderId="11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2" fontId="44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2" fontId="44" fillId="0" borderId="14" xfId="0" applyNumberFormat="1" applyFont="1" applyFill="1" applyBorder="1" applyAlignment="1" applyProtection="1">
      <alignment horizontal="center"/>
      <protection/>
    </xf>
    <xf numFmtId="0" fontId="44" fillId="0" borderId="16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3" xfId="0" applyNumberFormat="1" applyFont="1" applyFill="1" applyBorder="1" applyAlignment="1" applyProtection="1">
      <alignment/>
      <protection/>
    </xf>
    <xf numFmtId="0" fontId="44" fillId="0" borderId="12" xfId="0" applyNumberFormat="1" applyFont="1" applyFill="1" applyBorder="1" applyAlignment="1" applyProtection="1">
      <alignment/>
      <protection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2" xfId="0" applyNumberFormat="1" applyFont="1" applyFill="1" applyBorder="1" applyAlignment="1" applyProtection="1">
      <alignment horizontal="center"/>
      <protection/>
    </xf>
    <xf numFmtId="2" fontId="44" fillId="0" borderId="12" xfId="0" applyNumberFormat="1" applyFont="1" applyBorder="1" applyAlignment="1">
      <alignment horizontal="center"/>
    </xf>
    <xf numFmtId="2" fontId="44" fillId="0" borderId="12" xfId="0" applyNumberFormat="1" applyFont="1" applyFill="1" applyBorder="1" applyAlignment="1" applyProtection="1">
      <alignment horizontal="center"/>
      <protection/>
    </xf>
    <xf numFmtId="0" fontId="44" fillId="0" borderId="10" xfId="0" applyNumberFormat="1" applyFont="1" applyFill="1" applyBorder="1" applyAlignment="1" applyProtection="1">
      <alignment/>
      <protection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center"/>
    </xf>
    <xf numFmtId="2" fontId="44" fillId="0" borderId="14" xfId="0" applyNumberFormat="1" applyFont="1" applyBorder="1" applyAlignment="1">
      <alignment horizontal="center"/>
    </xf>
    <xf numFmtId="0" fontId="44" fillId="0" borderId="14" xfId="0" applyNumberFormat="1" applyFont="1" applyFill="1" applyBorder="1" applyAlignment="1" applyProtection="1">
      <alignment/>
      <protection/>
    </xf>
    <xf numFmtId="0" fontId="44" fillId="0" borderId="14" xfId="0" applyNumberFormat="1" applyFont="1" applyFill="1" applyBorder="1" applyAlignment="1" applyProtection="1">
      <alignment horizontal="center"/>
      <protection/>
    </xf>
    <xf numFmtId="2" fontId="44" fillId="0" borderId="14" xfId="0" applyNumberFormat="1" applyFont="1" applyFill="1" applyBorder="1" applyAlignment="1" applyProtection="1">
      <alignment horizontal="center"/>
      <protection/>
    </xf>
    <xf numFmtId="2" fontId="44" fillId="0" borderId="15" xfId="0" applyNumberFormat="1" applyFont="1" applyBorder="1" applyAlignment="1">
      <alignment horizontal="center"/>
    </xf>
    <xf numFmtId="0" fontId="44" fillId="0" borderId="16" xfId="0" applyNumberFormat="1" applyFont="1" applyFill="1" applyBorder="1" applyAlignment="1" applyProtection="1">
      <alignment/>
      <protection/>
    </xf>
    <xf numFmtId="0" fontId="44" fillId="0" borderId="15" xfId="0" applyFont="1" applyBorder="1" applyAlignment="1">
      <alignment horizontal="center"/>
    </xf>
    <xf numFmtId="0" fontId="44" fillId="0" borderId="15" xfId="0" applyNumberFormat="1" applyFont="1" applyFill="1" applyBorder="1" applyAlignment="1" applyProtection="1">
      <alignment horizontal="center"/>
      <protection/>
    </xf>
    <xf numFmtId="2" fontId="44" fillId="0" borderId="17" xfId="0" applyNumberFormat="1" applyFont="1" applyBorder="1" applyAlignment="1">
      <alignment horizontal="center"/>
    </xf>
    <xf numFmtId="2" fontId="44" fillId="0" borderId="10" xfId="0" applyNumberFormat="1" applyFont="1" applyFill="1" applyBorder="1" applyAlignment="1" applyProtection="1">
      <alignment horizontal="center"/>
      <protection/>
    </xf>
    <xf numFmtId="0" fontId="44" fillId="0" borderId="10" xfId="0" applyNumberFormat="1" applyFont="1" applyFill="1" applyBorder="1" applyAlignment="1" applyProtection="1">
      <alignment horizontal="center"/>
      <protection/>
    </xf>
    <xf numFmtId="0" fontId="44" fillId="0" borderId="15" xfId="0" applyNumberFormat="1" applyFont="1" applyFill="1" applyBorder="1" applyAlignment="1" applyProtection="1">
      <alignment/>
      <protection/>
    </xf>
    <xf numFmtId="2" fontId="44" fillId="0" borderId="15" xfId="0" applyNumberFormat="1" applyFont="1" applyFill="1" applyBorder="1" applyAlignment="1" applyProtection="1">
      <alignment horizontal="center"/>
      <protection/>
    </xf>
    <xf numFmtId="0" fontId="44" fillId="0" borderId="13" xfId="0" applyFont="1" applyBorder="1" applyAlignment="1">
      <alignment/>
    </xf>
    <xf numFmtId="0" fontId="44" fillId="33" borderId="12" xfId="0" applyNumberFormat="1" applyFont="1" applyFill="1" applyBorder="1" applyAlignment="1" applyProtection="1">
      <alignment/>
      <protection/>
    </xf>
    <xf numFmtId="0" fontId="44" fillId="33" borderId="12" xfId="0" applyNumberFormat="1" applyFont="1" applyFill="1" applyBorder="1" applyAlignment="1" applyProtection="1">
      <alignment horizontal="center"/>
      <protection/>
    </xf>
    <xf numFmtId="16" fontId="4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49" fontId="44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2" fontId="46" fillId="0" borderId="12" xfId="0" applyNumberFormat="1" applyFont="1" applyBorder="1" applyAlignment="1">
      <alignment horizontal="center"/>
    </xf>
    <xf numFmtId="0" fontId="46" fillId="0" borderId="16" xfId="0" applyNumberFormat="1" applyFont="1" applyFill="1" applyBorder="1" applyAlignment="1" applyProtection="1">
      <alignment/>
      <protection/>
    </xf>
    <xf numFmtId="0" fontId="46" fillId="0" borderId="15" xfId="0" applyNumberFormat="1" applyFont="1" applyFill="1" applyBorder="1" applyAlignment="1" applyProtection="1">
      <alignment/>
      <protection/>
    </xf>
    <xf numFmtId="0" fontId="46" fillId="0" borderId="15" xfId="0" applyNumberFormat="1" applyFont="1" applyFill="1" applyBorder="1" applyAlignment="1" applyProtection="1">
      <alignment horizontal="center"/>
      <protection/>
    </xf>
    <xf numFmtId="2" fontId="46" fillId="0" borderId="15" xfId="0" applyNumberFormat="1" applyFont="1" applyFill="1" applyBorder="1" applyAlignment="1" applyProtection="1">
      <alignment horizontal="center"/>
      <protection/>
    </xf>
    <xf numFmtId="0" fontId="46" fillId="0" borderId="16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2" fontId="46" fillId="0" borderId="15" xfId="0" applyNumberFormat="1" applyFont="1" applyBorder="1" applyAlignment="1">
      <alignment horizontal="center"/>
    </xf>
    <xf numFmtId="0" fontId="46" fillId="0" borderId="12" xfId="0" applyNumberFormat="1" applyFont="1" applyFill="1" applyBorder="1" applyAlignment="1" applyProtection="1">
      <alignment/>
      <protection/>
    </xf>
    <xf numFmtId="0" fontId="46" fillId="0" borderId="12" xfId="0" applyNumberFormat="1" applyFont="1" applyFill="1" applyBorder="1" applyAlignment="1" applyProtection="1">
      <alignment horizontal="center"/>
      <protection/>
    </xf>
    <xf numFmtId="2" fontId="46" fillId="0" borderId="12" xfId="0" applyNumberFormat="1" applyFont="1" applyFill="1" applyBorder="1" applyAlignment="1" applyProtection="1">
      <alignment horizontal="center"/>
      <protection/>
    </xf>
    <xf numFmtId="0" fontId="46" fillId="0" borderId="13" xfId="0" applyNumberFormat="1" applyFont="1" applyFill="1" applyBorder="1" applyAlignment="1" applyProtection="1">
      <alignment/>
      <protection/>
    </xf>
    <xf numFmtId="0" fontId="46" fillId="0" borderId="14" xfId="0" applyFont="1" applyBorder="1" applyAlignment="1">
      <alignment/>
    </xf>
    <xf numFmtId="0" fontId="46" fillId="0" borderId="1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center"/>
      <protection/>
    </xf>
    <xf numFmtId="0" fontId="46" fillId="0" borderId="14" xfId="0" applyFont="1" applyBorder="1" applyAlignment="1">
      <alignment horizontal="center"/>
    </xf>
    <xf numFmtId="2" fontId="46" fillId="0" borderId="14" xfId="0" applyNumberFormat="1" applyFont="1" applyBorder="1" applyAlignment="1">
      <alignment horizontal="center"/>
    </xf>
    <xf numFmtId="0" fontId="46" fillId="0" borderId="0" xfId="0" applyFont="1" applyAlignment="1">
      <alignment/>
    </xf>
    <xf numFmtId="2" fontId="46" fillId="0" borderId="10" xfId="0" applyNumberFormat="1" applyFont="1" applyFill="1" applyBorder="1" applyAlignment="1" applyProtection="1">
      <alignment horizontal="center"/>
      <protection/>
    </xf>
    <xf numFmtId="0" fontId="46" fillId="0" borderId="11" xfId="0" applyNumberFormat="1" applyFont="1" applyFill="1" applyBorder="1" applyAlignment="1" applyProtection="1">
      <alignment/>
      <protection/>
    </xf>
    <xf numFmtId="2" fontId="46" fillId="0" borderId="17" xfId="0" applyNumberFormat="1" applyFont="1" applyFill="1" applyBorder="1" applyAlignment="1" applyProtection="1">
      <alignment horizontal="center"/>
      <protection/>
    </xf>
    <xf numFmtId="0" fontId="46" fillId="0" borderId="11" xfId="0" applyFont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Remarque" xfId="54"/>
    <cellStyle name="Sortie" xfId="55"/>
    <cellStyle name="Standard 2" xfId="56"/>
    <cellStyle name="Texte explicatif" xfId="57"/>
    <cellStyle name="Titre " xfId="58"/>
    <cellStyle name="Titre 1" xfId="59"/>
    <cellStyle name="Titre 2" xfId="60"/>
    <cellStyle name="Titre 3" xfId="61"/>
    <cellStyle name="Titre 4" xfId="62"/>
    <cellStyle name="Total" xfId="63"/>
    <cellStyle name="Vérification de cellule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91"/>
  <sheetViews>
    <sheetView tabSelected="1" workbookViewId="0" topLeftCell="B160">
      <selection activeCell="B93" sqref="B93:H93"/>
    </sheetView>
  </sheetViews>
  <sheetFormatPr defaultColWidth="11.00390625" defaultRowHeight="12.75"/>
  <cols>
    <col min="1" max="1" width="17.625" style="0" customWidth="1"/>
    <col min="2" max="3" width="4.125" style="0" customWidth="1"/>
    <col min="4" max="4" width="41.875" style="0" customWidth="1"/>
    <col min="5" max="5" width="28.125" style="0" customWidth="1"/>
    <col min="6" max="6" width="9.875" style="0" customWidth="1"/>
    <col min="7" max="7" width="6.875" style="0" customWidth="1"/>
    <col min="8" max="8" width="16.00390625" style="0" customWidth="1"/>
  </cols>
  <sheetData>
    <row r="3" ht="12.75">
      <c r="D3" t="s">
        <v>45</v>
      </c>
    </row>
    <row r="4" ht="12.75">
      <c r="D4" t="s">
        <v>76</v>
      </c>
    </row>
    <row r="5" ht="12.75">
      <c r="D5" t="s">
        <v>103</v>
      </c>
    </row>
    <row r="6" ht="12.75">
      <c r="D6" s="106" t="s">
        <v>276</v>
      </c>
    </row>
    <row r="7" spans="4:6" ht="12.75">
      <c r="D7" s="106" t="s">
        <v>277</v>
      </c>
      <c r="E7" s="51" t="s">
        <v>188</v>
      </c>
      <c r="F7" s="24"/>
    </row>
    <row r="8" ht="12.75">
      <c r="D8" t="s">
        <v>48</v>
      </c>
    </row>
    <row r="10" ht="12.75">
      <c r="I10" s="24"/>
    </row>
    <row r="11" spans="2:8" ht="12.75">
      <c r="B11" s="24" t="s">
        <v>160</v>
      </c>
      <c r="C11" t="s">
        <v>43</v>
      </c>
      <c r="D11" t="s">
        <v>26</v>
      </c>
      <c r="E11" t="s">
        <v>27</v>
      </c>
      <c r="F11" s="48" t="s">
        <v>166</v>
      </c>
      <c r="G11" t="s">
        <v>36</v>
      </c>
      <c r="H11" t="s">
        <v>30</v>
      </c>
    </row>
    <row r="12" spans="2:8" ht="12.75">
      <c r="B12">
        <v>1</v>
      </c>
      <c r="C12" s="10" t="s">
        <v>39</v>
      </c>
      <c r="D12" s="90" t="s">
        <v>151</v>
      </c>
      <c r="E12" s="90" t="s">
        <v>241</v>
      </c>
      <c r="F12" s="30">
        <v>7</v>
      </c>
      <c r="G12" s="43" t="s">
        <v>37</v>
      </c>
      <c r="H12" s="12">
        <v>3</v>
      </c>
    </row>
    <row r="13" spans="2:8" ht="12.75">
      <c r="B13">
        <v>2</v>
      </c>
      <c r="C13" s="107" t="s">
        <v>39</v>
      </c>
      <c r="D13" s="107" t="s">
        <v>151</v>
      </c>
      <c r="E13" s="126" t="s">
        <v>184</v>
      </c>
      <c r="F13" s="129">
        <v>7</v>
      </c>
      <c r="G13" s="129" t="s">
        <v>37</v>
      </c>
      <c r="H13" s="109">
        <v>4</v>
      </c>
    </row>
    <row r="14" spans="2:8" ht="12.75">
      <c r="B14">
        <v>4</v>
      </c>
      <c r="C14" s="2" t="s">
        <v>39</v>
      </c>
      <c r="D14" s="63" t="s">
        <v>151</v>
      </c>
      <c r="E14" s="70" t="s">
        <v>34</v>
      </c>
      <c r="F14" s="25">
        <v>7</v>
      </c>
      <c r="G14" s="25" t="s">
        <v>37</v>
      </c>
      <c r="H14" s="33">
        <v>3.5</v>
      </c>
    </row>
    <row r="15" spans="2:8" ht="12.75">
      <c r="B15">
        <v>5</v>
      </c>
      <c r="C15" s="2" t="s">
        <v>39</v>
      </c>
      <c r="D15" s="89" t="s">
        <v>164</v>
      </c>
      <c r="E15" s="90" t="s">
        <v>267</v>
      </c>
      <c r="F15" s="30">
        <v>5</v>
      </c>
      <c r="G15" s="11" t="s">
        <v>38</v>
      </c>
      <c r="H15" s="19">
        <v>5</v>
      </c>
    </row>
    <row r="16" spans="2:8" ht="12.75">
      <c r="B16">
        <v>6</v>
      </c>
      <c r="C16" s="2" t="s">
        <v>39</v>
      </c>
      <c r="D16" s="89" t="s">
        <v>164</v>
      </c>
      <c r="E16" s="90" t="s">
        <v>165</v>
      </c>
      <c r="F16" s="91">
        <v>5</v>
      </c>
      <c r="G16" s="91" t="s">
        <v>38</v>
      </c>
      <c r="H16" s="86">
        <v>6</v>
      </c>
    </row>
    <row r="17" spans="2:8" ht="12.75">
      <c r="B17">
        <v>7</v>
      </c>
      <c r="C17" s="26" t="s">
        <v>39</v>
      </c>
      <c r="D17" s="107" t="s">
        <v>17</v>
      </c>
      <c r="E17" s="107" t="s">
        <v>247</v>
      </c>
      <c r="F17" s="108">
        <v>5</v>
      </c>
      <c r="G17" s="108" t="s">
        <v>38</v>
      </c>
      <c r="H17" s="109">
        <v>5</v>
      </c>
    </row>
    <row r="18" spans="2:8" ht="12.75">
      <c r="B18">
        <v>8</v>
      </c>
      <c r="C18" s="10" t="s">
        <v>39</v>
      </c>
      <c r="D18" s="126" t="s">
        <v>17</v>
      </c>
      <c r="E18" s="126" t="s">
        <v>83</v>
      </c>
      <c r="F18" s="30">
        <v>5</v>
      </c>
      <c r="G18" s="30" t="s">
        <v>40</v>
      </c>
      <c r="H18" s="47">
        <v>3.5</v>
      </c>
    </row>
    <row r="19" spans="2:8" ht="12.75">
      <c r="B19">
        <v>9</v>
      </c>
      <c r="C19" s="31" t="s">
        <v>39</v>
      </c>
      <c r="D19" s="107" t="s">
        <v>17</v>
      </c>
      <c r="E19" s="107" t="s">
        <v>157</v>
      </c>
      <c r="F19" s="108">
        <v>5</v>
      </c>
      <c r="G19" s="108" t="s">
        <v>37</v>
      </c>
      <c r="H19" s="109">
        <v>5</v>
      </c>
    </row>
    <row r="20" spans="2:8" ht="12.75">
      <c r="B20">
        <v>10</v>
      </c>
      <c r="C20" s="1" t="s">
        <v>39</v>
      </c>
      <c r="D20" s="107" t="s">
        <v>17</v>
      </c>
      <c r="E20" s="107" t="s">
        <v>213</v>
      </c>
      <c r="F20" s="108">
        <v>7</v>
      </c>
      <c r="G20" s="108" t="s">
        <v>38</v>
      </c>
      <c r="H20" s="109">
        <v>5</v>
      </c>
    </row>
    <row r="21" spans="2:8" ht="12.75">
      <c r="B21" s="131">
        <v>11</v>
      </c>
      <c r="C21" s="127" t="s">
        <v>39</v>
      </c>
      <c r="D21" s="107" t="s">
        <v>17</v>
      </c>
      <c r="E21" s="107" t="s">
        <v>145</v>
      </c>
      <c r="F21" s="108">
        <v>7</v>
      </c>
      <c r="G21" s="108" t="s">
        <v>37</v>
      </c>
      <c r="H21" s="109" t="s">
        <v>169</v>
      </c>
    </row>
    <row r="22" spans="2:8" ht="12.75">
      <c r="B22">
        <v>12</v>
      </c>
      <c r="C22" s="2" t="s">
        <v>39</v>
      </c>
      <c r="D22" s="64" t="s">
        <v>17</v>
      </c>
      <c r="E22" s="64" t="s">
        <v>211</v>
      </c>
      <c r="F22" s="27">
        <v>7</v>
      </c>
      <c r="G22" s="27" t="s">
        <v>37</v>
      </c>
      <c r="H22" s="28">
        <v>3.5</v>
      </c>
    </row>
    <row r="23" spans="2:8" ht="12.75">
      <c r="B23">
        <v>13</v>
      </c>
      <c r="C23" s="107" t="s">
        <v>39</v>
      </c>
      <c r="D23" s="126" t="s">
        <v>17</v>
      </c>
      <c r="E23" s="126" t="s">
        <v>203</v>
      </c>
      <c r="F23" s="129">
        <v>5</v>
      </c>
      <c r="G23" s="129" t="s">
        <v>37</v>
      </c>
      <c r="H23" s="130">
        <v>3.5</v>
      </c>
    </row>
    <row r="24" spans="2:8" ht="12.75">
      <c r="B24">
        <v>14</v>
      </c>
      <c r="C24" s="10" t="s">
        <v>39</v>
      </c>
      <c r="D24" s="63" t="s">
        <v>17</v>
      </c>
      <c r="E24" s="63" t="s">
        <v>115</v>
      </c>
      <c r="F24" s="37">
        <v>7</v>
      </c>
      <c r="G24" s="32" t="s">
        <v>37</v>
      </c>
      <c r="H24" s="78" t="s">
        <v>196</v>
      </c>
    </row>
    <row r="25" spans="2:8" ht="12.75">
      <c r="B25" s="131">
        <v>15</v>
      </c>
      <c r="C25" s="107" t="s">
        <v>39</v>
      </c>
      <c r="D25" s="127" t="s">
        <v>17</v>
      </c>
      <c r="E25" s="127" t="s">
        <v>148</v>
      </c>
      <c r="F25" s="128">
        <v>7</v>
      </c>
      <c r="G25" s="128" t="s">
        <v>37</v>
      </c>
      <c r="H25" s="132">
        <v>3.5</v>
      </c>
    </row>
    <row r="26" spans="2:8" ht="12.75">
      <c r="B26">
        <v>16</v>
      </c>
      <c r="C26" s="2" t="s">
        <v>39</v>
      </c>
      <c r="D26" s="107" t="s">
        <v>17</v>
      </c>
      <c r="E26" s="107" t="s">
        <v>214</v>
      </c>
      <c r="F26" s="108">
        <v>5</v>
      </c>
      <c r="G26" s="108" t="s">
        <v>38</v>
      </c>
      <c r="H26" s="109">
        <v>4.5</v>
      </c>
    </row>
    <row r="27" spans="2:8" ht="12.75">
      <c r="B27">
        <v>17</v>
      </c>
      <c r="C27" s="31" t="s">
        <v>39</v>
      </c>
      <c r="D27" s="64" t="s">
        <v>17</v>
      </c>
      <c r="E27" s="64" t="s">
        <v>222</v>
      </c>
      <c r="F27" s="27">
        <v>5</v>
      </c>
      <c r="G27" s="27" t="s">
        <v>37</v>
      </c>
      <c r="H27" s="28">
        <v>3</v>
      </c>
    </row>
    <row r="28" spans="2:8" ht="12.75">
      <c r="B28">
        <v>18</v>
      </c>
      <c r="C28" s="1" t="s">
        <v>39</v>
      </c>
      <c r="D28" s="107" t="s">
        <v>17</v>
      </c>
      <c r="E28" s="107" t="s">
        <v>227</v>
      </c>
      <c r="F28" s="108">
        <v>7</v>
      </c>
      <c r="G28" s="108" t="s">
        <v>38</v>
      </c>
      <c r="H28" s="109">
        <v>8</v>
      </c>
    </row>
    <row r="29" spans="2:8" ht="12.75">
      <c r="B29">
        <v>19</v>
      </c>
      <c r="C29" s="10" t="s">
        <v>39</v>
      </c>
      <c r="D29" s="64" t="s">
        <v>17</v>
      </c>
      <c r="E29" s="64" t="s">
        <v>231</v>
      </c>
      <c r="F29" s="27">
        <v>7</v>
      </c>
      <c r="G29" s="27" t="s">
        <v>37</v>
      </c>
      <c r="H29" s="28">
        <v>2.5</v>
      </c>
    </row>
    <row r="30" spans="2:8" ht="12.75">
      <c r="B30" s="131">
        <v>20</v>
      </c>
      <c r="C30" s="107" t="s">
        <v>39</v>
      </c>
      <c r="D30" s="127" t="s">
        <v>17</v>
      </c>
      <c r="E30" s="127" t="s">
        <v>208</v>
      </c>
      <c r="F30" s="128">
        <v>7</v>
      </c>
      <c r="G30" s="128" t="s">
        <v>37</v>
      </c>
      <c r="H30" s="132" t="s">
        <v>169</v>
      </c>
    </row>
    <row r="31" spans="2:8" ht="12.75">
      <c r="B31">
        <v>21</v>
      </c>
      <c r="C31" s="26" t="s">
        <v>39</v>
      </c>
      <c r="D31" s="64" t="s">
        <v>17</v>
      </c>
      <c r="E31" s="64" t="s">
        <v>236</v>
      </c>
      <c r="F31" s="27">
        <v>7</v>
      </c>
      <c r="G31" s="27" t="s">
        <v>37</v>
      </c>
      <c r="H31" s="28">
        <v>4</v>
      </c>
    </row>
    <row r="32" spans="2:8" ht="12.75">
      <c r="B32">
        <v>22</v>
      </c>
      <c r="C32" s="26" t="s">
        <v>39</v>
      </c>
      <c r="D32" s="63" t="s">
        <v>17</v>
      </c>
      <c r="E32" s="63" t="s">
        <v>116</v>
      </c>
      <c r="F32" s="79">
        <v>7</v>
      </c>
      <c r="G32" s="79" t="s">
        <v>37</v>
      </c>
      <c r="H32" s="78" t="s">
        <v>81</v>
      </c>
    </row>
    <row r="33" spans="2:8" ht="12.75">
      <c r="B33">
        <v>23</v>
      </c>
      <c r="C33" s="1" t="s">
        <v>39</v>
      </c>
      <c r="D33" s="64" t="s">
        <v>17</v>
      </c>
      <c r="E33" s="64" t="s">
        <v>192</v>
      </c>
      <c r="F33" s="65">
        <v>5</v>
      </c>
      <c r="G33" s="65" t="s">
        <v>37</v>
      </c>
      <c r="H33" s="66" t="s">
        <v>193</v>
      </c>
    </row>
    <row r="34" spans="2:8" ht="12.75">
      <c r="B34">
        <v>24</v>
      </c>
      <c r="C34" s="31" t="s">
        <v>39</v>
      </c>
      <c r="D34" s="63" t="s">
        <v>17</v>
      </c>
      <c r="E34" s="63" t="s">
        <v>128</v>
      </c>
      <c r="F34" s="79">
        <v>7</v>
      </c>
      <c r="G34" s="79" t="s">
        <v>37</v>
      </c>
      <c r="H34" s="78" t="s">
        <v>209</v>
      </c>
    </row>
    <row r="35" spans="2:8" ht="12.75">
      <c r="B35" s="131">
        <v>25</v>
      </c>
      <c r="C35" s="107" t="s">
        <v>39</v>
      </c>
      <c r="D35" s="107" t="s">
        <v>17</v>
      </c>
      <c r="E35" s="107" t="s">
        <v>127</v>
      </c>
      <c r="F35" s="108">
        <v>7</v>
      </c>
      <c r="G35" s="108" t="s">
        <v>37</v>
      </c>
      <c r="H35" s="109">
        <v>3</v>
      </c>
    </row>
    <row r="36" spans="2:8" ht="12.75">
      <c r="B36">
        <v>26</v>
      </c>
      <c r="C36" s="2" t="s">
        <v>39</v>
      </c>
      <c r="D36" s="93" t="s">
        <v>269</v>
      </c>
      <c r="E36" s="93" t="s">
        <v>270</v>
      </c>
      <c r="F36" s="32">
        <v>7</v>
      </c>
      <c r="G36" s="79" t="s">
        <v>39</v>
      </c>
      <c r="H36" s="33">
        <v>3.5</v>
      </c>
    </row>
    <row r="37" spans="2:8" ht="12.75">
      <c r="B37">
        <v>27</v>
      </c>
      <c r="C37" s="26" t="s">
        <v>39</v>
      </c>
      <c r="D37" s="64" t="s">
        <v>68</v>
      </c>
      <c r="E37" s="64" t="s">
        <v>195</v>
      </c>
      <c r="F37" s="65">
        <v>9</v>
      </c>
      <c r="G37" s="65" t="s">
        <v>37</v>
      </c>
      <c r="H37" s="66" t="s">
        <v>198</v>
      </c>
    </row>
    <row r="38" spans="2:8" ht="12.75">
      <c r="B38" s="131">
        <v>28</v>
      </c>
      <c r="C38" s="127"/>
      <c r="D38" s="107" t="s">
        <v>68</v>
      </c>
      <c r="E38" s="107" t="s">
        <v>260</v>
      </c>
      <c r="F38" s="108">
        <v>7</v>
      </c>
      <c r="G38" s="108" t="s">
        <v>37</v>
      </c>
      <c r="H38" s="109">
        <v>2.5</v>
      </c>
    </row>
    <row r="39" spans="2:8" ht="12.75">
      <c r="B39">
        <v>29</v>
      </c>
      <c r="C39" s="26" t="s">
        <v>39</v>
      </c>
      <c r="D39" s="93" t="s">
        <v>118</v>
      </c>
      <c r="E39" s="93" t="s">
        <v>120</v>
      </c>
      <c r="F39" s="99">
        <v>7</v>
      </c>
      <c r="G39" s="99" t="s">
        <v>37</v>
      </c>
      <c r="H39" s="100">
        <v>4</v>
      </c>
    </row>
    <row r="40" spans="2:8" ht="12.75">
      <c r="B40">
        <v>30</v>
      </c>
      <c r="C40" s="2" t="s">
        <v>39</v>
      </c>
      <c r="D40" s="93" t="s">
        <v>118</v>
      </c>
      <c r="E40" s="93" t="s">
        <v>119</v>
      </c>
      <c r="F40" s="32">
        <v>7</v>
      </c>
      <c r="G40" s="32" t="s">
        <v>38</v>
      </c>
      <c r="H40" s="33">
        <v>5</v>
      </c>
    </row>
    <row r="41" spans="2:8" ht="12.75">
      <c r="B41">
        <v>31</v>
      </c>
      <c r="C41" s="26" t="s">
        <v>39</v>
      </c>
      <c r="D41" s="63" t="s">
        <v>99</v>
      </c>
      <c r="E41" s="64" t="s">
        <v>189</v>
      </c>
      <c r="F41" s="65">
        <v>7</v>
      </c>
      <c r="G41" s="79" t="s">
        <v>37</v>
      </c>
      <c r="H41" s="66" t="s">
        <v>225</v>
      </c>
    </row>
    <row r="42" spans="3:8" ht="12.75">
      <c r="C42" s="31" t="s">
        <v>39</v>
      </c>
      <c r="D42" s="89" t="s">
        <v>12</v>
      </c>
      <c r="E42" s="89" t="s">
        <v>254</v>
      </c>
      <c r="F42" s="92">
        <v>5</v>
      </c>
      <c r="G42" s="92" t="s">
        <v>37</v>
      </c>
      <c r="H42" s="86">
        <v>4</v>
      </c>
    </row>
    <row r="43" spans="2:8" ht="12.75">
      <c r="B43">
        <v>32</v>
      </c>
      <c r="C43" s="26" t="s">
        <v>39</v>
      </c>
      <c r="D43" s="89" t="s">
        <v>12</v>
      </c>
      <c r="E43" s="89" t="s">
        <v>70</v>
      </c>
      <c r="F43" s="27">
        <v>5</v>
      </c>
      <c r="G43" s="27" t="s">
        <v>37</v>
      </c>
      <c r="H43" s="3">
        <v>4</v>
      </c>
    </row>
    <row r="44" spans="2:8" ht="12.75">
      <c r="B44">
        <v>33</v>
      </c>
      <c r="C44" s="31" t="s">
        <v>39</v>
      </c>
      <c r="D44" s="107" t="s">
        <v>12</v>
      </c>
      <c r="E44" s="107" t="s">
        <v>265</v>
      </c>
      <c r="F44" s="108">
        <v>5</v>
      </c>
      <c r="G44" s="108" t="s">
        <v>38</v>
      </c>
      <c r="H44" s="109">
        <v>4</v>
      </c>
    </row>
    <row r="45" spans="2:8" ht="12.75">
      <c r="B45">
        <v>34</v>
      </c>
      <c r="C45" s="26" t="s">
        <v>39</v>
      </c>
      <c r="D45" s="63" t="s">
        <v>12</v>
      </c>
      <c r="E45" s="64" t="s">
        <v>220</v>
      </c>
      <c r="F45" s="40">
        <v>5</v>
      </c>
      <c r="G45" s="32" t="s">
        <v>38</v>
      </c>
      <c r="H45" s="28">
        <v>3.5</v>
      </c>
    </row>
    <row r="46" spans="2:8" ht="12.75">
      <c r="B46">
        <v>35</v>
      </c>
      <c r="C46" s="26" t="s">
        <v>39</v>
      </c>
      <c r="D46" s="64" t="s">
        <v>12</v>
      </c>
      <c r="E46" s="64" t="s">
        <v>180</v>
      </c>
      <c r="F46" s="27">
        <v>5</v>
      </c>
      <c r="G46" s="9" t="s">
        <v>37</v>
      </c>
      <c r="H46" s="28">
        <v>4</v>
      </c>
    </row>
    <row r="47" spans="2:8" ht="12.75">
      <c r="B47" s="131">
        <v>36</v>
      </c>
      <c r="C47" s="127" t="s">
        <v>39</v>
      </c>
      <c r="D47" s="107" t="s">
        <v>12</v>
      </c>
      <c r="E47" s="107" t="s">
        <v>228</v>
      </c>
      <c r="F47" s="108">
        <v>5</v>
      </c>
      <c r="G47" s="108" t="s">
        <v>37</v>
      </c>
      <c r="H47" s="109">
        <v>4</v>
      </c>
    </row>
    <row r="48" spans="2:8" ht="12.75">
      <c r="B48" s="131">
        <v>37</v>
      </c>
      <c r="C48" s="107" t="s">
        <v>39</v>
      </c>
      <c r="D48" s="127" t="s">
        <v>205</v>
      </c>
      <c r="E48" s="127" t="s">
        <v>256</v>
      </c>
      <c r="F48" s="128">
        <v>9</v>
      </c>
      <c r="G48" s="128" t="s">
        <v>38</v>
      </c>
      <c r="H48" s="132">
        <v>7</v>
      </c>
    </row>
    <row r="49" spans="2:8" ht="12.75">
      <c r="B49">
        <v>38</v>
      </c>
      <c r="C49" s="31" t="s">
        <v>39</v>
      </c>
      <c r="D49" s="64" t="s">
        <v>205</v>
      </c>
      <c r="E49" s="64" t="s">
        <v>204</v>
      </c>
      <c r="F49" s="40">
        <v>5</v>
      </c>
      <c r="G49" s="27" t="s">
        <v>37</v>
      </c>
      <c r="H49" s="66" t="s">
        <v>206</v>
      </c>
    </row>
    <row r="50" spans="2:8" ht="12.75">
      <c r="B50">
        <v>39</v>
      </c>
      <c r="C50" s="2" t="s">
        <v>39</v>
      </c>
      <c r="D50" s="89" t="s">
        <v>153</v>
      </c>
      <c r="E50" s="89" t="s">
        <v>250</v>
      </c>
      <c r="F50" s="27">
        <v>7</v>
      </c>
      <c r="G50" s="105" t="s">
        <v>37</v>
      </c>
      <c r="H50" s="19">
        <v>4</v>
      </c>
    </row>
    <row r="51" spans="2:8" ht="12.75">
      <c r="B51">
        <v>40</v>
      </c>
      <c r="C51" s="26" t="s">
        <v>39</v>
      </c>
      <c r="D51" s="63" t="s">
        <v>80</v>
      </c>
      <c r="E51" s="63" t="s">
        <v>141</v>
      </c>
      <c r="F51" s="79">
        <v>5</v>
      </c>
      <c r="G51" s="79" t="s">
        <v>39</v>
      </c>
      <c r="H51" s="78" t="s">
        <v>199</v>
      </c>
    </row>
    <row r="52" spans="2:8" ht="12.75">
      <c r="B52" s="131">
        <v>41</v>
      </c>
      <c r="C52" s="127" t="s">
        <v>39</v>
      </c>
      <c r="D52" s="107" t="s">
        <v>80</v>
      </c>
      <c r="E52" s="107" t="s">
        <v>102</v>
      </c>
      <c r="F52" s="108">
        <v>7</v>
      </c>
      <c r="G52" s="108" t="s">
        <v>37</v>
      </c>
      <c r="H52" s="109" t="s">
        <v>238</v>
      </c>
    </row>
    <row r="53" spans="2:8" ht="12.75">
      <c r="B53">
        <v>42</v>
      </c>
      <c r="C53" s="31" t="s">
        <v>39</v>
      </c>
      <c r="D53" s="64" t="s">
        <v>20</v>
      </c>
      <c r="E53" s="64" t="s">
        <v>101</v>
      </c>
      <c r="F53" s="27">
        <v>7</v>
      </c>
      <c r="G53" s="44" t="s">
        <v>37</v>
      </c>
      <c r="H53" s="19">
        <v>4</v>
      </c>
    </row>
    <row r="54" spans="2:8" ht="12.75">
      <c r="B54">
        <v>43</v>
      </c>
      <c r="C54" s="18" t="s">
        <v>39</v>
      </c>
      <c r="D54" s="57" t="s">
        <v>93</v>
      </c>
      <c r="E54" s="57" t="s">
        <v>100</v>
      </c>
      <c r="F54" s="60">
        <v>9</v>
      </c>
      <c r="G54" s="60" t="s">
        <v>37</v>
      </c>
      <c r="H54" s="62">
        <v>2.5</v>
      </c>
    </row>
    <row r="55" spans="2:8" ht="12.75">
      <c r="B55" s="131">
        <v>44</v>
      </c>
      <c r="C55" s="127" t="s">
        <v>39</v>
      </c>
      <c r="D55" s="127" t="s">
        <v>93</v>
      </c>
      <c r="E55" s="127" t="s">
        <v>125</v>
      </c>
      <c r="F55" s="128">
        <v>7</v>
      </c>
      <c r="G55" s="128" t="s">
        <v>37</v>
      </c>
      <c r="H55" s="132">
        <v>3</v>
      </c>
    </row>
    <row r="56" spans="2:8" ht="12.75">
      <c r="B56">
        <v>45</v>
      </c>
      <c r="C56" s="10" t="s">
        <v>39</v>
      </c>
      <c r="D56" s="63" t="s">
        <v>93</v>
      </c>
      <c r="E56" s="63" t="s">
        <v>34</v>
      </c>
      <c r="F56" s="79">
        <v>7</v>
      </c>
      <c r="G56" s="79" t="s">
        <v>37</v>
      </c>
      <c r="H56" s="78">
        <v>3</v>
      </c>
    </row>
    <row r="57" spans="2:8" ht="12.75">
      <c r="B57">
        <v>46</v>
      </c>
      <c r="C57" s="31" t="s">
        <v>39</v>
      </c>
      <c r="D57" s="63" t="s">
        <v>93</v>
      </c>
      <c r="E57" s="63" t="s">
        <v>123</v>
      </c>
      <c r="F57" s="37">
        <v>7</v>
      </c>
      <c r="G57" s="32" t="s">
        <v>37</v>
      </c>
      <c r="H57" s="33">
        <v>3.5</v>
      </c>
    </row>
    <row r="58" spans="2:8" ht="12.75">
      <c r="B58">
        <v>47</v>
      </c>
      <c r="C58" s="31" t="s">
        <v>39</v>
      </c>
      <c r="D58" s="64" t="s">
        <v>10</v>
      </c>
      <c r="E58" s="64" t="s">
        <v>210</v>
      </c>
      <c r="F58" s="40">
        <v>7</v>
      </c>
      <c r="G58" s="40" t="s">
        <v>37</v>
      </c>
      <c r="H58" s="50">
        <v>3.5</v>
      </c>
    </row>
    <row r="59" spans="2:8" ht="12.75">
      <c r="B59">
        <v>48</v>
      </c>
      <c r="C59" s="10" t="s">
        <v>39</v>
      </c>
      <c r="D59" s="67" t="s">
        <v>10</v>
      </c>
      <c r="E59" s="67" t="s">
        <v>114</v>
      </c>
      <c r="F59" s="40">
        <v>7</v>
      </c>
      <c r="G59" s="68" t="s">
        <v>39</v>
      </c>
      <c r="H59" s="69" t="s">
        <v>200</v>
      </c>
    </row>
    <row r="60" spans="2:8" ht="12.75">
      <c r="B60">
        <v>49</v>
      </c>
      <c r="C60" s="31" t="s">
        <v>39</v>
      </c>
      <c r="D60" s="67" t="s">
        <v>10</v>
      </c>
      <c r="E60" s="70" t="s">
        <v>131</v>
      </c>
      <c r="F60" s="71">
        <v>9</v>
      </c>
      <c r="G60" s="71" t="s">
        <v>40</v>
      </c>
      <c r="H60" s="72">
        <v>5</v>
      </c>
    </row>
    <row r="61" spans="2:8" ht="12.75">
      <c r="B61">
        <v>50</v>
      </c>
      <c r="C61" s="31" t="s">
        <v>39</v>
      </c>
      <c r="D61" s="70" t="s">
        <v>10</v>
      </c>
      <c r="E61" s="67" t="s">
        <v>112</v>
      </c>
      <c r="F61" s="30">
        <v>7</v>
      </c>
      <c r="G61" s="25" t="s">
        <v>39</v>
      </c>
      <c r="H61" s="47">
        <v>5</v>
      </c>
    </row>
    <row r="62" spans="2:8" ht="12.75">
      <c r="B62">
        <v>51</v>
      </c>
      <c r="C62" s="26" t="s">
        <v>39</v>
      </c>
      <c r="D62" s="63" t="s">
        <v>10</v>
      </c>
      <c r="E62" s="64" t="s">
        <v>0</v>
      </c>
      <c r="F62" s="65">
        <v>5</v>
      </c>
      <c r="G62" s="79" t="s">
        <v>39</v>
      </c>
      <c r="H62" s="66" t="s">
        <v>176</v>
      </c>
    </row>
    <row r="63" spans="2:8" ht="12.75">
      <c r="B63">
        <v>52</v>
      </c>
      <c r="C63" s="31" t="s">
        <v>39</v>
      </c>
      <c r="D63" s="64" t="s">
        <v>10</v>
      </c>
      <c r="E63" s="64" t="s">
        <v>113</v>
      </c>
      <c r="F63" s="65">
        <v>9</v>
      </c>
      <c r="G63" s="65" t="s">
        <v>37</v>
      </c>
      <c r="H63" s="85">
        <v>4</v>
      </c>
    </row>
    <row r="64" spans="2:8" ht="12.75">
      <c r="B64">
        <v>54</v>
      </c>
      <c r="C64" s="26" t="s">
        <v>39</v>
      </c>
      <c r="D64" s="89" t="s">
        <v>10</v>
      </c>
      <c r="E64" s="89" t="s">
        <v>259</v>
      </c>
      <c r="F64" s="92">
        <v>7</v>
      </c>
      <c r="G64" s="92" t="s">
        <v>37</v>
      </c>
      <c r="H64" s="86">
        <v>3.5</v>
      </c>
    </row>
    <row r="65" spans="2:8" ht="12.75">
      <c r="B65">
        <v>55</v>
      </c>
      <c r="C65" s="1" t="s">
        <v>39</v>
      </c>
      <c r="D65" s="64" t="s">
        <v>110</v>
      </c>
      <c r="E65" s="64" t="s">
        <v>111</v>
      </c>
      <c r="F65" s="27">
        <v>9</v>
      </c>
      <c r="G65" s="32" t="s">
        <v>39</v>
      </c>
      <c r="H65" s="28">
        <v>6</v>
      </c>
    </row>
    <row r="66" spans="2:8" ht="12.75">
      <c r="B66" s="131">
        <v>56</v>
      </c>
      <c r="C66" s="127" t="s">
        <v>39</v>
      </c>
      <c r="D66" s="107" t="s">
        <v>88</v>
      </c>
      <c r="E66" s="127" t="s">
        <v>89</v>
      </c>
      <c r="F66" s="128">
        <v>5</v>
      </c>
      <c r="G66" s="128" t="s">
        <v>40</v>
      </c>
      <c r="H66" s="132">
        <v>3.5</v>
      </c>
    </row>
    <row r="67" spans="2:8" ht="12.75">
      <c r="B67" s="131">
        <v>57</v>
      </c>
      <c r="C67" s="127" t="s">
        <v>39</v>
      </c>
      <c r="D67" s="107" t="s">
        <v>88</v>
      </c>
      <c r="E67" s="107" t="s">
        <v>218</v>
      </c>
      <c r="F67" s="108">
        <v>5</v>
      </c>
      <c r="G67" s="108" t="s">
        <v>37</v>
      </c>
      <c r="H67" s="109">
        <v>2.5</v>
      </c>
    </row>
    <row r="68" spans="2:8" ht="12.75">
      <c r="B68">
        <v>58</v>
      </c>
      <c r="C68" s="26" t="s">
        <v>39</v>
      </c>
      <c r="D68" s="64" t="s">
        <v>47</v>
      </c>
      <c r="E68" s="64" t="s">
        <v>135</v>
      </c>
      <c r="F68" s="65">
        <v>5</v>
      </c>
      <c r="G68" s="65" t="s">
        <v>37</v>
      </c>
      <c r="H68" s="66">
        <v>3.5</v>
      </c>
    </row>
    <row r="69" spans="2:8" ht="12.75">
      <c r="B69">
        <v>63</v>
      </c>
      <c r="C69" s="8" t="s">
        <v>39</v>
      </c>
      <c r="D69" s="82" t="s">
        <v>144</v>
      </c>
      <c r="E69" s="58" t="s">
        <v>223</v>
      </c>
      <c r="F69" s="59">
        <v>5</v>
      </c>
      <c r="G69" s="59" t="s">
        <v>37</v>
      </c>
      <c r="H69" s="66">
        <v>2.5</v>
      </c>
    </row>
    <row r="70" spans="2:8" ht="12.75">
      <c r="B70">
        <v>64</v>
      </c>
      <c r="C70" s="8" t="s">
        <v>39</v>
      </c>
      <c r="D70" s="82" t="s">
        <v>28</v>
      </c>
      <c r="E70" s="58" t="s">
        <v>219</v>
      </c>
      <c r="F70" s="59">
        <v>7</v>
      </c>
      <c r="G70" s="59" t="s">
        <v>37</v>
      </c>
      <c r="H70" s="66">
        <v>3.5</v>
      </c>
    </row>
    <row r="71" spans="2:8" ht="12.75">
      <c r="B71">
        <v>65</v>
      </c>
      <c r="C71" s="8" t="s">
        <v>39</v>
      </c>
      <c r="D71" s="82" t="s">
        <v>28</v>
      </c>
      <c r="E71" s="58" t="s">
        <v>55</v>
      </c>
      <c r="F71" s="59">
        <v>7</v>
      </c>
      <c r="G71" s="59" t="s">
        <v>37</v>
      </c>
      <c r="H71" s="66" t="s">
        <v>258</v>
      </c>
    </row>
    <row r="72" spans="2:8" ht="12.75">
      <c r="B72">
        <v>67</v>
      </c>
      <c r="C72" s="8" t="s">
        <v>39</v>
      </c>
      <c r="D72" s="82" t="s">
        <v>11</v>
      </c>
      <c r="E72" s="58" t="s">
        <v>179</v>
      </c>
      <c r="F72" s="59">
        <v>5</v>
      </c>
      <c r="G72" s="59" t="s">
        <v>37</v>
      </c>
      <c r="H72" s="61">
        <v>3</v>
      </c>
    </row>
    <row r="73" spans="2:8" ht="12.75">
      <c r="B73">
        <v>68</v>
      </c>
      <c r="C73" s="8" t="s">
        <v>39</v>
      </c>
      <c r="D73" s="56" t="s">
        <v>11</v>
      </c>
      <c r="E73" s="57" t="s">
        <v>92</v>
      </c>
      <c r="F73" s="60">
        <v>5</v>
      </c>
      <c r="G73" s="60" t="s">
        <v>37</v>
      </c>
      <c r="H73" s="62" t="s">
        <v>176</v>
      </c>
    </row>
    <row r="74" spans="2:8" ht="12.75">
      <c r="B74">
        <v>69</v>
      </c>
      <c r="C74" s="8" t="s">
        <v>39</v>
      </c>
      <c r="D74" s="103" t="s">
        <v>11</v>
      </c>
      <c r="E74" s="88" t="s">
        <v>178</v>
      </c>
      <c r="F74" s="22">
        <v>7</v>
      </c>
      <c r="G74" s="22" t="s">
        <v>37</v>
      </c>
      <c r="H74" s="62" t="s">
        <v>176</v>
      </c>
    </row>
    <row r="75" spans="2:8" ht="12.75">
      <c r="B75">
        <v>70</v>
      </c>
      <c r="C75" s="8" t="s">
        <v>39</v>
      </c>
      <c r="D75" s="110" t="s">
        <v>2</v>
      </c>
      <c r="E75" s="111" t="s">
        <v>181</v>
      </c>
      <c r="F75" s="112">
        <v>7</v>
      </c>
      <c r="G75" s="112" t="s">
        <v>37</v>
      </c>
      <c r="H75" s="113">
        <v>3</v>
      </c>
    </row>
    <row r="76" spans="2:8" ht="12.75">
      <c r="B76">
        <v>73</v>
      </c>
      <c r="C76" s="8" t="s">
        <v>39</v>
      </c>
      <c r="D76" s="110" t="s">
        <v>2</v>
      </c>
      <c r="E76" s="111" t="s">
        <v>185</v>
      </c>
      <c r="F76" s="112">
        <v>7</v>
      </c>
      <c r="G76" s="112" t="s">
        <v>37</v>
      </c>
      <c r="H76" s="113" t="s">
        <v>251</v>
      </c>
    </row>
    <row r="77" spans="2:8" ht="12.75">
      <c r="B77">
        <v>76</v>
      </c>
      <c r="C77" s="8" t="s">
        <v>39</v>
      </c>
      <c r="D77" s="125" t="s">
        <v>162</v>
      </c>
      <c r="E77" s="122" t="s">
        <v>163</v>
      </c>
      <c r="F77" s="123">
        <v>9</v>
      </c>
      <c r="G77" s="123" t="s">
        <v>38</v>
      </c>
      <c r="H77" s="124">
        <v>10</v>
      </c>
    </row>
    <row r="78" spans="2:8" ht="12.75">
      <c r="B78">
        <v>77</v>
      </c>
      <c r="C78" s="8" t="s">
        <v>39</v>
      </c>
      <c r="D78" s="102" t="s">
        <v>24</v>
      </c>
      <c r="E78" s="87" t="s">
        <v>255</v>
      </c>
      <c r="F78" s="42">
        <v>5</v>
      </c>
      <c r="G78" s="20" t="s">
        <v>37</v>
      </c>
      <c r="H78" s="23">
        <v>2.5</v>
      </c>
    </row>
    <row r="79" spans="2:8" ht="12.75">
      <c r="B79">
        <v>78</v>
      </c>
      <c r="C79" s="8" t="s">
        <v>39</v>
      </c>
      <c r="D79" s="103" t="s">
        <v>24</v>
      </c>
      <c r="E79" s="88" t="s">
        <v>182</v>
      </c>
      <c r="F79" s="22">
        <v>5</v>
      </c>
      <c r="G79" s="22" t="s">
        <v>37</v>
      </c>
      <c r="H79" s="21">
        <v>4.5</v>
      </c>
    </row>
    <row r="80" spans="2:8" ht="12.75">
      <c r="B80">
        <v>79</v>
      </c>
      <c r="C80" s="8" t="s">
        <v>39</v>
      </c>
      <c r="D80" s="74" t="s">
        <v>24</v>
      </c>
      <c r="E80" s="55" t="s">
        <v>1</v>
      </c>
      <c r="F80" s="75">
        <v>7</v>
      </c>
      <c r="G80" s="76" t="s">
        <v>39</v>
      </c>
      <c r="H80" s="77" t="s">
        <v>194</v>
      </c>
    </row>
    <row r="81" spans="2:8" ht="12.75">
      <c r="B81" s="131">
        <v>80</v>
      </c>
      <c r="C81" s="133" t="s">
        <v>39</v>
      </c>
      <c r="D81" s="114" t="s">
        <v>24</v>
      </c>
      <c r="E81" s="115" t="s">
        <v>117</v>
      </c>
      <c r="F81" s="116">
        <v>9</v>
      </c>
      <c r="G81" s="116" t="s">
        <v>37</v>
      </c>
      <c r="H81" s="134">
        <v>5.5</v>
      </c>
    </row>
    <row r="82" spans="2:8" ht="12.75">
      <c r="B82">
        <v>81</v>
      </c>
      <c r="C82" s="4" t="s">
        <v>39</v>
      </c>
      <c r="D82" s="97" t="s">
        <v>24</v>
      </c>
      <c r="E82" s="98" t="s">
        <v>240</v>
      </c>
      <c r="F82" s="35">
        <v>7</v>
      </c>
      <c r="G82" s="35" t="s">
        <v>37</v>
      </c>
      <c r="H82" s="36">
        <v>3.5</v>
      </c>
    </row>
    <row r="83" spans="2:8" ht="12.75">
      <c r="B83">
        <v>82</v>
      </c>
      <c r="C83" s="45" t="s">
        <v>39</v>
      </c>
      <c r="D83" s="74" t="s">
        <v>24</v>
      </c>
      <c r="E83" s="55" t="s">
        <v>121</v>
      </c>
      <c r="F83" s="75">
        <v>7</v>
      </c>
      <c r="G83" s="76" t="s">
        <v>38</v>
      </c>
      <c r="H83" s="73" t="s">
        <v>176</v>
      </c>
    </row>
    <row r="84" spans="2:8" ht="12.75">
      <c r="B84">
        <v>83</v>
      </c>
      <c r="C84" s="45" t="s">
        <v>39</v>
      </c>
      <c r="D84" s="74" t="s">
        <v>146</v>
      </c>
      <c r="E84" s="80" t="s">
        <v>229</v>
      </c>
      <c r="F84" s="76">
        <v>7</v>
      </c>
      <c r="G84" s="76" t="s">
        <v>37</v>
      </c>
      <c r="H84" s="81">
        <v>4.5</v>
      </c>
    </row>
    <row r="85" spans="2:8" ht="12.75">
      <c r="B85">
        <v>85</v>
      </c>
      <c r="C85" s="8" t="s">
        <v>39</v>
      </c>
      <c r="D85" s="118" t="s">
        <v>21</v>
      </c>
      <c r="E85" s="119" t="s">
        <v>51</v>
      </c>
      <c r="F85" s="120">
        <v>5</v>
      </c>
      <c r="G85" s="120" t="s">
        <v>37</v>
      </c>
      <c r="H85" s="121">
        <v>2</v>
      </c>
    </row>
    <row r="86" spans="2:8" ht="12.75">
      <c r="B86">
        <v>86</v>
      </c>
      <c r="C86" s="8" t="s">
        <v>39</v>
      </c>
      <c r="D86" s="54" t="s">
        <v>21</v>
      </c>
      <c r="E86" s="55" t="s">
        <v>143</v>
      </c>
      <c r="F86" s="75">
        <v>5</v>
      </c>
      <c r="G86" s="75" t="s">
        <v>37</v>
      </c>
      <c r="H86" s="73" t="s">
        <v>176</v>
      </c>
    </row>
    <row r="87" spans="2:8" ht="12.75">
      <c r="B87">
        <v>87</v>
      </c>
      <c r="C87" s="45" t="s">
        <v>39</v>
      </c>
      <c r="D87" s="54" t="s">
        <v>21</v>
      </c>
      <c r="E87" s="55" t="s">
        <v>130</v>
      </c>
      <c r="F87" s="75">
        <v>5</v>
      </c>
      <c r="G87" s="75" t="s">
        <v>37</v>
      </c>
      <c r="H87" s="73">
        <v>2.5</v>
      </c>
    </row>
    <row r="88" spans="2:8" ht="12.75">
      <c r="B88">
        <v>88</v>
      </c>
      <c r="C88" s="8" t="s">
        <v>39</v>
      </c>
      <c r="D88" s="114" t="s">
        <v>21</v>
      </c>
      <c r="E88" s="115" t="s">
        <v>226</v>
      </c>
      <c r="F88" s="116">
        <v>9</v>
      </c>
      <c r="G88" s="116" t="s">
        <v>37</v>
      </c>
      <c r="H88" s="117" t="s">
        <v>246</v>
      </c>
    </row>
    <row r="89" spans="2:8" ht="12.75">
      <c r="B89">
        <v>89</v>
      </c>
      <c r="C89" s="8" t="s">
        <v>39</v>
      </c>
      <c r="D89" s="114" t="s">
        <v>21</v>
      </c>
      <c r="E89" s="115" t="s">
        <v>167</v>
      </c>
      <c r="F89" s="116">
        <v>5</v>
      </c>
      <c r="G89" s="116" t="s">
        <v>37</v>
      </c>
      <c r="H89" s="117">
        <v>3</v>
      </c>
    </row>
    <row r="90" spans="2:8" ht="12.75">
      <c r="B90">
        <v>90</v>
      </c>
      <c r="C90" s="8" t="s">
        <v>39</v>
      </c>
      <c r="D90" s="118" t="s">
        <v>21</v>
      </c>
      <c r="E90" s="119" t="s">
        <v>235</v>
      </c>
      <c r="F90" s="120">
        <v>5</v>
      </c>
      <c r="G90" s="120" t="s">
        <v>37</v>
      </c>
      <c r="H90" s="121">
        <v>3</v>
      </c>
    </row>
    <row r="91" spans="2:8" ht="12.75">
      <c r="B91">
        <v>91</v>
      </c>
      <c r="C91" s="4" t="s">
        <v>39</v>
      </c>
      <c r="D91" s="74" t="s">
        <v>21</v>
      </c>
      <c r="E91" s="80" t="s">
        <v>91</v>
      </c>
      <c r="F91" s="76">
        <v>5</v>
      </c>
      <c r="G91" s="76" t="s">
        <v>37</v>
      </c>
      <c r="H91" s="81" t="s">
        <v>194</v>
      </c>
    </row>
    <row r="92" spans="2:8" ht="12.75">
      <c r="B92">
        <v>92</v>
      </c>
      <c r="C92" s="45" t="s">
        <v>39</v>
      </c>
      <c r="D92" s="54" t="s">
        <v>21</v>
      </c>
      <c r="E92" s="55" t="s">
        <v>34</v>
      </c>
      <c r="F92" s="75">
        <v>5</v>
      </c>
      <c r="G92" s="75" t="s">
        <v>37</v>
      </c>
      <c r="H92" s="73">
        <v>3.5</v>
      </c>
    </row>
    <row r="93" spans="2:8" ht="12.75">
      <c r="B93" s="131">
        <v>93</v>
      </c>
      <c r="C93" s="135" t="s">
        <v>39</v>
      </c>
      <c r="D93" s="114" t="s">
        <v>21</v>
      </c>
      <c r="E93" s="119" t="s">
        <v>170</v>
      </c>
      <c r="F93" s="120">
        <v>7</v>
      </c>
      <c r="G93" s="116" t="s">
        <v>40</v>
      </c>
      <c r="H93" s="121">
        <v>3</v>
      </c>
    </row>
    <row r="94" spans="2:8" ht="12.75">
      <c r="B94">
        <v>94</v>
      </c>
      <c r="C94" s="8" t="s">
        <v>39</v>
      </c>
      <c r="D94" s="54" t="s">
        <v>21</v>
      </c>
      <c r="E94" s="55" t="s">
        <v>85</v>
      </c>
      <c r="F94" s="75">
        <v>5</v>
      </c>
      <c r="G94" s="75" t="s">
        <v>37</v>
      </c>
      <c r="H94" s="73">
        <v>2.5</v>
      </c>
    </row>
    <row r="95" spans="2:8" ht="12.75">
      <c r="B95">
        <v>96</v>
      </c>
      <c r="C95" s="8" t="s">
        <v>39</v>
      </c>
      <c r="D95" s="54" t="s">
        <v>21</v>
      </c>
      <c r="E95" s="55" t="s">
        <v>50</v>
      </c>
      <c r="F95" s="41">
        <v>7</v>
      </c>
      <c r="G95" s="41" t="s">
        <v>37</v>
      </c>
      <c r="H95" s="73" t="s">
        <v>193</v>
      </c>
    </row>
    <row r="96" spans="2:8" ht="12.75">
      <c r="B96">
        <v>97</v>
      </c>
      <c r="C96" s="26" t="s">
        <v>39</v>
      </c>
      <c r="D96" s="70" t="s">
        <v>21</v>
      </c>
      <c r="E96" s="70" t="s">
        <v>142</v>
      </c>
      <c r="F96" s="25">
        <v>5</v>
      </c>
      <c r="G96" s="25" t="s">
        <v>37</v>
      </c>
      <c r="H96" s="53">
        <v>3</v>
      </c>
    </row>
    <row r="97" spans="2:8" ht="12.75">
      <c r="B97">
        <v>98</v>
      </c>
      <c r="C97" s="29" t="s">
        <v>39</v>
      </c>
      <c r="D97" s="122" t="s">
        <v>21</v>
      </c>
      <c r="E97" s="122" t="s">
        <v>215</v>
      </c>
      <c r="F97" s="123">
        <v>5</v>
      </c>
      <c r="G97" s="123" t="s">
        <v>37</v>
      </c>
      <c r="H97" s="124">
        <v>3</v>
      </c>
    </row>
    <row r="98" spans="2:8" ht="12.75">
      <c r="B98">
        <v>99</v>
      </c>
      <c r="C98" s="31" t="s">
        <v>39</v>
      </c>
      <c r="D98" s="64" t="s">
        <v>21</v>
      </c>
      <c r="E98" s="67" t="s">
        <v>126</v>
      </c>
      <c r="F98" s="68">
        <v>5</v>
      </c>
      <c r="G98" s="68" t="s">
        <v>37</v>
      </c>
      <c r="H98" s="66" t="s">
        <v>194</v>
      </c>
    </row>
    <row r="99" spans="2:8" ht="12.75">
      <c r="B99">
        <v>100</v>
      </c>
      <c r="C99" s="31" t="s">
        <v>39</v>
      </c>
      <c r="D99" s="64" t="s">
        <v>21</v>
      </c>
      <c r="E99" s="67" t="s">
        <v>136</v>
      </c>
      <c r="F99" s="68">
        <v>7</v>
      </c>
      <c r="G99" s="68" t="s">
        <v>37</v>
      </c>
      <c r="H99" s="66" t="s">
        <v>237</v>
      </c>
    </row>
    <row r="100" spans="2:8" ht="12.75">
      <c r="B100">
        <v>102</v>
      </c>
      <c r="C100" s="31" t="s">
        <v>39</v>
      </c>
      <c r="D100" s="64" t="s">
        <v>61</v>
      </c>
      <c r="E100" s="64" t="s">
        <v>62</v>
      </c>
      <c r="F100" s="65">
        <v>7</v>
      </c>
      <c r="G100" s="65" t="s">
        <v>38</v>
      </c>
      <c r="H100" s="66">
        <v>4</v>
      </c>
    </row>
    <row r="101" spans="2:8" ht="12.75">
      <c r="B101">
        <v>103</v>
      </c>
      <c r="C101" s="31" t="s">
        <v>39</v>
      </c>
      <c r="D101" s="63" t="s">
        <v>73</v>
      </c>
      <c r="E101" s="64" t="s">
        <v>79</v>
      </c>
      <c r="F101" s="40">
        <v>7</v>
      </c>
      <c r="G101" s="37" t="s">
        <v>37</v>
      </c>
      <c r="H101" s="86" t="s">
        <v>200</v>
      </c>
    </row>
    <row r="102" spans="2:8" ht="12.75">
      <c r="B102">
        <v>104</v>
      </c>
      <c r="C102" s="2" t="s">
        <v>39</v>
      </c>
      <c r="D102" s="63" t="s">
        <v>73</v>
      </c>
      <c r="E102" s="64" t="s">
        <v>105</v>
      </c>
      <c r="F102" s="49">
        <v>9</v>
      </c>
      <c r="G102" s="40" t="s">
        <v>40</v>
      </c>
      <c r="H102" s="86" t="s">
        <v>104</v>
      </c>
    </row>
    <row r="103" spans="2:8" ht="12.75">
      <c r="B103" s="131">
        <v>106</v>
      </c>
      <c r="C103" s="107" t="s">
        <v>39</v>
      </c>
      <c r="D103" s="127" t="s">
        <v>73</v>
      </c>
      <c r="E103" s="127" t="s">
        <v>77</v>
      </c>
      <c r="F103" s="128">
        <v>7</v>
      </c>
      <c r="G103" s="128" t="s">
        <v>39</v>
      </c>
      <c r="H103" s="132">
        <v>3.5</v>
      </c>
    </row>
    <row r="104" spans="2:9" ht="12.75">
      <c r="B104">
        <v>108</v>
      </c>
      <c r="C104" s="26" t="s">
        <v>39</v>
      </c>
      <c r="D104" s="63" t="s">
        <v>73</v>
      </c>
      <c r="E104" s="64" t="s">
        <v>32</v>
      </c>
      <c r="F104" s="27">
        <v>7</v>
      </c>
      <c r="G104" s="32" t="s">
        <v>37</v>
      </c>
      <c r="H104" s="28">
        <v>2.5</v>
      </c>
      <c r="I104" t="s">
        <v>278</v>
      </c>
    </row>
    <row r="105" spans="2:8" ht="12.75">
      <c r="B105">
        <v>116</v>
      </c>
      <c r="C105" s="26" t="s">
        <v>39</v>
      </c>
      <c r="D105" s="93" t="s">
        <v>73</v>
      </c>
      <c r="E105" s="93" t="s">
        <v>253</v>
      </c>
      <c r="F105" s="32">
        <v>7</v>
      </c>
      <c r="G105" s="32" t="s">
        <v>40</v>
      </c>
      <c r="H105" s="33">
        <v>2.5</v>
      </c>
    </row>
    <row r="106" spans="2:8" ht="12.75">
      <c r="B106">
        <v>117</v>
      </c>
      <c r="C106" s="31" t="s">
        <v>39</v>
      </c>
      <c r="D106" s="127" t="s">
        <v>73</v>
      </c>
      <c r="E106" s="107" t="s">
        <v>252</v>
      </c>
      <c r="F106" s="108">
        <v>5</v>
      </c>
      <c r="G106" s="128" t="s">
        <v>40</v>
      </c>
      <c r="H106" s="109">
        <v>2</v>
      </c>
    </row>
    <row r="107" spans="2:8" ht="12.75">
      <c r="B107">
        <v>118</v>
      </c>
      <c r="C107" s="26" t="s">
        <v>39</v>
      </c>
      <c r="D107" s="93" t="s">
        <v>149</v>
      </c>
      <c r="E107" s="93" t="s">
        <v>156</v>
      </c>
      <c r="F107" s="32">
        <v>5</v>
      </c>
      <c r="G107" s="27" t="s">
        <v>39</v>
      </c>
      <c r="H107" s="33">
        <v>2.5</v>
      </c>
    </row>
    <row r="108" spans="2:8" ht="12.75">
      <c r="B108">
        <v>120</v>
      </c>
      <c r="C108" s="1" t="s">
        <v>39</v>
      </c>
      <c r="D108" s="107" t="s">
        <v>9</v>
      </c>
      <c r="E108" s="107" t="s">
        <v>53</v>
      </c>
      <c r="F108" s="108">
        <v>5</v>
      </c>
      <c r="G108" s="108" t="s">
        <v>37</v>
      </c>
      <c r="H108" s="66">
        <v>4</v>
      </c>
    </row>
    <row r="109" spans="2:8" ht="12.75">
      <c r="B109">
        <v>122</v>
      </c>
      <c r="C109" s="26" t="s">
        <v>39</v>
      </c>
      <c r="D109" s="107" t="s">
        <v>9</v>
      </c>
      <c r="E109" s="107" t="s">
        <v>65</v>
      </c>
      <c r="F109" s="108">
        <v>5</v>
      </c>
      <c r="G109" s="108" t="s">
        <v>37</v>
      </c>
      <c r="H109" s="66" t="s">
        <v>176</v>
      </c>
    </row>
    <row r="110" spans="2:8" ht="12.75">
      <c r="B110">
        <v>123</v>
      </c>
      <c r="C110" s="31" t="s">
        <v>39</v>
      </c>
      <c r="D110" s="107" t="s">
        <v>9</v>
      </c>
      <c r="E110" s="107" t="s">
        <v>108</v>
      </c>
      <c r="F110" s="108">
        <v>11</v>
      </c>
      <c r="G110" s="108" t="s">
        <v>37</v>
      </c>
      <c r="H110" s="86">
        <v>8</v>
      </c>
    </row>
    <row r="111" spans="2:8" ht="12.75">
      <c r="B111">
        <v>124</v>
      </c>
      <c r="C111" s="31" t="s">
        <v>39</v>
      </c>
      <c r="D111" s="67" t="s">
        <v>9</v>
      </c>
      <c r="E111" s="67" t="s">
        <v>94</v>
      </c>
      <c r="F111" s="68">
        <v>7</v>
      </c>
      <c r="G111" s="68" t="s">
        <v>37</v>
      </c>
      <c r="H111" s="69" t="s">
        <v>78</v>
      </c>
    </row>
    <row r="112" spans="2:8" ht="12.75">
      <c r="B112">
        <v>126</v>
      </c>
      <c r="C112" s="26" t="s">
        <v>39</v>
      </c>
      <c r="D112" s="90" t="s">
        <v>9</v>
      </c>
      <c r="E112" s="87" t="s">
        <v>187</v>
      </c>
      <c r="F112" s="42">
        <v>5</v>
      </c>
      <c r="G112" s="20" t="s">
        <v>37</v>
      </c>
      <c r="H112" s="23">
        <v>2</v>
      </c>
    </row>
    <row r="113" spans="2:8" ht="12.75">
      <c r="B113">
        <v>127</v>
      </c>
      <c r="C113" s="31" t="s">
        <v>39</v>
      </c>
      <c r="D113" s="107" t="s">
        <v>9</v>
      </c>
      <c r="E113" s="107" t="s">
        <v>122</v>
      </c>
      <c r="F113" s="108">
        <v>5</v>
      </c>
      <c r="G113" s="108" t="s">
        <v>37</v>
      </c>
      <c r="H113" s="109">
        <v>2.5</v>
      </c>
    </row>
    <row r="114" spans="2:8" ht="12.75">
      <c r="B114">
        <v>128</v>
      </c>
      <c r="C114" s="26" t="s">
        <v>39</v>
      </c>
      <c r="D114" s="64" t="s">
        <v>9</v>
      </c>
      <c r="E114" s="64" t="s">
        <v>106</v>
      </c>
      <c r="F114" s="40">
        <v>7</v>
      </c>
      <c r="G114" s="40" t="s">
        <v>37</v>
      </c>
      <c r="H114" s="38">
        <v>4</v>
      </c>
    </row>
    <row r="115" spans="2:8" ht="12.75">
      <c r="B115" s="131">
        <v>129</v>
      </c>
      <c r="C115" s="107" t="s">
        <v>39</v>
      </c>
      <c r="D115" s="107" t="s">
        <v>9</v>
      </c>
      <c r="E115" s="107" t="s">
        <v>54</v>
      </c>
      <c r="F115" s="108">
        <v>7</v>
      </c>
      <c r="G115" s="108" t="s">
        <v>37</v>
      </c>
      <c r="H115" s="109">
        <v>4.5</v>
      </c>
    </row>
    <row r="116" spans="2:8" ht="12.75">
      <c r="B116">
        <v>130</v>
      </c>
      <c r="C116" s="1" t="s">
        <v>39</v>
      </c>
      <c r="D116" s="64" t="s">
        <v>9</v>
      </c>
      <c r="E116" s="67" t="s">
        <v>16</v>
      </c>
      <c r="F116" s="68">
        <v>7</v>
      </c>
      <c r="G116" s="68" t="s">
        <v>39</v>
      </c>
      <c r="H116" s="69" t="s">
        <v>264</v>
      </c>
    </row>
    <row r="117" spans="2:8" ht="12.75">
      <c r="B117">
        <v>131</v>
      </c>
      <c r="C117" s="1" t="s">
        <v>39</v>
      </c>
      <c r="D117" s="63" t="s">
        <v>9</v>
      </c>
      <c r="E117" s="67" t="s">
        <v>201</v>
      </c>
      <c r="F117" s="68">
        <v>5</v>
      </c>
      <c r="G117" s="71" t="s">
        <v>37</v>
      </c>
      <c r="H117" s="72">
        <v>1.5</v>
      </c>
    </row>
    <row r="118" spans="2:8" ht="12.75">
      <c r="B118" s="131">
        <v>132</v>
      </c>
      <c r="C118" s="127" t="s">
        <v>39</v>
      </c>
      <c r="D118" s="107" t="s">
        <v>9</v>
      </c>
      <c r="E118" s="111" t="s">
        <v>161</v>
      </c>
      <c r="F118" s="112">
        <v>9</v>
      </c>
      <c r="G118" s="112" t="s">
        <v>37</v>
      </c>
      <c r="H118" s="113">
        <v>5</v>
      </c>
    </row>
    <row r="119" spans="2:8" ht="12.75">
      <c r="B119">
        <v>133</v>
      </c>
      <c r="C119" s="29" t="s">
        <v>39</v>
      </c>
      <c r="D119" s="58" t="s">
        <v>9</v>
      </c>
      <c r="E119" s="58" t="s">
        <v>98</v>
      </c>
      <c r="F119" s="59">
        <v>9</v>
      </c>
      <c r="G119" s="59" t="s">
        <v>37</v>
      </c>
      <c r="H119" s="61">
        <v>4</v>
      </c>
    </row>
    <row r="120" spans="2:8" ht="12.75">
      <c r="B120">
        <v>135</v>
      </c>
      <c r="C120" s="29" t="s">
        <v>39</v>
      </c>
      <c r="D120" s="88" t="s">
        <v>9</v>
      </c>
      <c r="E120" s="87" t="s">
        <v>239</v>
      </c>
      <c r="F120" s="94">
        <v>5</v>
      </c>
      <c r="G120" s="95" t="s">
        <v>39</v>
      </c>
      <c r="H120" s="96">
        <v>3.5</v>
      </c>
    </row>
    <row r="121" spans="2:8" ht="12.75">
      <c r="B121">
        <v>137</v>
      </c>
      <c r="C121" s="29" t="s">
        <v>39</v>
      </c>
      <c r="D121" s="57" t="s">
        <v>9</v>
      </c>
      <c r="E121" s="58" t="s">
        <v>66</v>
      </c>
      <c r="F121" s="59">
        <v>9</v>
      </c>
      <c r="G121" s="60" t="s">
        <v>40</v>
      </c>
      <c r="H121" s="62" t="s">
        <v>200</v>
      </c>
    </row>
    <row r="122" spans="2:8" ht="12.75">
      <c r="B122" s="131">
        <v>138</v>
      </c>
      <c r="C122" s="135" t="s">
        <v>39</v>
      </c>
      <c r="D122" s="114" t="s">
        <v>8</v>
      </c>
      <c r="E122" s="119" t="s">
        <v>25</v>
      </c>
      <c r="F122" s="120">
        <v>7</v>
      </c>
      <c r="G122" s="116" t="s">
        <v>40</v>
      </c>
      <c r="H122" s="121">
        <v>3.5</v>
      </c>
    </row>
    <row r="123" spans="2:8" ht="12.75">
      <c r="B123">
        <v>139</v>
      </c>
      <c r="C123" s="45" t="s">
        <v>39</v>
      </c>
      <c r="D123" s="74" t="s">
        <v>22</v>
      </c>
      <c r="E123" s="55" t="s">
        <v>69</v>
      </c>
      <c r="F123" s="75">
        <v>5</v>
      </c>
      <c r="G123" s="76" t="s">
        <v>37</v>
      </c>
      <c r="H123" s="73">
        <v>3.5</v>
      </c>
    </row>
    <row r="124" spans="2:8" ht="12.75">
      <c r="B124">
        <v>140</v>
      </c>
      <c r="C124" s="29" t="s">
        <v>39</v>
      </c>
      <c r="D124" s="57" t="s">
        <v>22</v>
      </c>
      <c r="E124" s="58" t="s">
        <v>202</v>
      </c>
      <c r="F124" s="59">
        <v>7</v>
      </c>
      <c r="G124" s="60" t="s">
        <v>38</v>
      </c>
      <c r="H124" s="61">
        <v>4</v>
      </c>
    </row>
    <row r="125" spans="2:8" ht="12.75">
      <c r="B125">
        <v>141</v>
      </c>
      <c r="C125" s="18" t="s">
        <v>39</v>
      </c>
      <c r="D125" s="57" t="s">
        <v>22</v>
      </c>
      <c r="E125" s="58" t="s">
        <v>95</v>
      </c>
      <c r="F125" s="59">
        <v>7</v>
      </c>
      <c r="G125" s="60" t="s">
        <v>37</v>
      </c>
      <c r="H125" s="61">
        <v>3.5</v>
      </c>
    </row>
    <row r="126" spans="2:8" ht="12.75">
      <c r="B126">
        <v>142</v>
      </c>
      <c r="C126" s="34" t="s">
        <v>39</v>
      </c>
      <c r="D126" s="57" t="s">
        <v>150</v>
      </c>
      <c r="E126" s="57" t="s">
        <v>96</v>
      </c>
      <c r="F126" s="60">
        <v>5</v>
      </c>
      <c r="G126" s="60" t="s">
        <v>37</v>
      </c>
      <c r="H126" s="62" t="s">
        <v>193</v>
      </c>
    </row>
    <row r="127" spans="2:8" ht="12.75">
      <c r="B127" s="131">
        <v>143</v>
      </c>
      <c r="C127" s="133" t="s">
        <v>39</v>
      </c>
      <c r="D127" s="118" t="s">
        <v>242</v>
      </c>
      <c r="E127" s="119" t="s">
        <v>243</v>
      </c>
      <c r="F127" s="120">
        <v>7</v>
      </c>
      <c r="G127" s="120" t="s">
        <v>40</v>
      </c>
      <c r="H127" s="121">
        <v>3.5</v>
      </c>
    </row>
    <row r="128" spans="2:8" ht="12.75">
      <c r="B128">
        <v>144</v>
      </c>
      <c r="C128" s="13" t="s">
        <v>39</v>
      </c>
      <c r="D128" s="57" t="s">
        <v>74</v>
      </c>
      <c r="E128" s="58" t="s">
        <v>90</v>
      </c>
      <c r="F128" s="20">
        <v>5</v>
      </c>
      <c r="G128" s="20" t="s">
        <v>40</v>
      </c>
      <c r="H128" s="23">
        <v>2.5</v>
      </c>
    </row>
    <row r="129" spans="2:8" ht="12.75">
      <c r="B129">
        <v>147</v>
      </c>
      <c r="C129" s="45" t="s">
        <v>39</v>
      </c>
      <c r="D129" s="54" t="s">
        <v>74</v>
      </c>
      <c r="E129" s="55" t="s">
        <v>109</v>
      </c>
      <c r="F129" s="75">
        <v>9</v>
      </c>
      <c r="G129" s="75" t="s">
        <v>39</v>
      </c>
      <c r="H129" s="73">
        <v>5</v>
      </c>
    </row>
    <row r="130" spans="2:8" ht="12.75">
      <c r="B130">
        <v>148</v>
      </c>
      <c r="C130" s="52" t="s">
        <v>39</v>
      </c>
      <c r="D130" s="70" t="s">
        <v>74</v>
      </c>
      <c r="E130" s="70" t="s">
        <v>18</v>
      </c>
      <c r="F130" s="71">
        <v>7</v>
      </c>
      <c r="G130" s="71" t="s">
        <v>39</v>
      </c>
      <c r="H130" s="72">
        <v>3.5</v>
      </c>
    </row>
    <row r="131" spans="2:8" ht="12.75">
      <c r="B131">
        <v>150</v>
      </c>
      <c r="C131" s="29" t="s">
        <v>39</v>
      </c>
      <c r="D131" s="57" t="s">
        <v>74</v>
      </c>
      <c r="E131" s="57" t="s">
        <v>57</v>
      </c>
      <c r="F131" s="60">
        <v>5</v>
      </c>
      <c r="G131" s="60" t="s">
        <v>40</v>
      </c>
      <c r="H131" s="62" t="s">
        <v>199</v>
      </c>
    </row>
    <row r="132" spans="2:8" ht="12.75">
      <c r="B132">
        <v>151</v>
      </c>
      <c r="C132" s="29" t="s">
        <v>39</v>
      </c>
      <c r="D132" s="83" t="s">
        <v>159</v>
      </c>
      <c r="E132" s="83" t="s">
        <v>56</v>
      </c>
      <c r="F132" s="84">
        <v>5</v>
      </c>
      <c r="G132" s="84" t="s">
        <v>40</v>
      </c>
      <c r="H132" s="61" t="s">
        <v>169</v>
      </c>
    </row>
    <row r="133" spans="2:8" ht="12.75">
      <c r="B133">
        <v>153</v>
      </c>
      <c r="C133" s="29" t="s">
        <v>39</v>
      </c>
      <c r="D133" s="88" t="s">
        <v>31</v>
      </c>
      <c r="E133" s="87" t="s">
        <v>271</v>
      </c>
      <c r="F133" s="20">
        <v>7</v>
      </c>
      <c r="G133" s="22" t="s">
        <v>39</v>
      </c>
      <c r="H133" s="23">
        <v>2.5</v>
      </c>
    </row>
    <row r="134" spans="2:8" ht="12.75">
      <c r="B134">
        <v>154</v>
      </c>
      <c r="C134" s="34" t="s">
        <v>39</v>
      </c>
      <c r="D134" s="87" t="s">
        <v>31</v>
      </c>
      <c r="E134" s="87" t="s">
        <v>183</v>
      </c>
      <c r="F134" s="94">
        <v>9</v>
      </c>
      <c r="G134" s="94" t="s">
        <v>40</v>
      </c>
      <c r="H134" s="96">
        <v>3</v>
      </c>
    </row>
    <row r="135" spans="2:8" ht="12.75">
      <c r="B135" s="131"/>
      <c r="C135" s="125" t="s">
        <v>39</v>
      </c>
      <c r="D135" s="122" t="s">
        <v>58</v>
      </c>
      <c r="E135" s="122" t="s">
        <v>59</v>
      </c>
      <c r="F135" s="123">
        <v>7</v>
      </c>
      <c r="G135" s="123" t="s">
        <v>40</v>
      </c>
      <c r="H135" s="124">
        <v>5</v>
      </c>
    </row>
    <row r="136" spans="2:8" ht="12.75">
      <c r="B136">
        <v>155</v>
      </c>
      <c r="C136" s="29" t="s">
        <v>39</v>
      </c>
      <c r="D136" s="57" t="s">
        <v>19</v>
      </c>
      <c r="E136" s="57" t="s">
        <v>97</v>
      </c>
      <c r="F136" s="60">
        <v>9</v>
      </c>
      <c r="G136" s="60" t="s">
        <v>37</v>
      </c>
      <c r="H136" s="62" t="s">
        <v>197</v>
      </c>
    </row>
    <row r="137" spans="2:8" ht="12.75">
      <c r="B137">
        <v>158</v>
      </c>
      <c r="C137" s="29"/>
      <c r="D137" s="88" t="s">
        <v>19</v>
      </c>
      <c r="E137" s="88" t="s">
        <v>191</v>
      </c>
      <c r="F137" s="22">
        <v>7</v>
      </c>
      <c r="G137" s="60" t="s">
        <v>37</v>
      </c>
      <c r="H137" s="21">
        <v>4</v>
      </c>
    </row>
    <row r="138" spans="2:8" ht="12.75">
      <c r="B138">
        <v>159</v>
      </c>
      <c r="C138" s="34" t="s">
        <v>39</v>
      </c>
      <c r="D138" s="57" t="s">
        <v>7</v>
      </c>
      <c r="E138" s="58" t="s">
        <v>132</v>
      </c>
      <c r="F138" s="59">
        <v>7</v>
      </c>
      <c r="G138" s="60" t="s">
        <v>37</v>
      </c>
      <c r="H138" s="61">
        <v>4</v>
      </c>
    </row>
    <row r="139" spans="2:8" ht="12.75">
      <c r="B139" s="131">
        <v>161</v>
      </c>
      <c r="C139" s="125" t="s">
        <v>39</v>
      </c>
      <c r="D139" s="122" t="s">
        <v>7</v>
      </c>
      <c r="E139" s="111" t="s">
        <v>82</v>
      </c>
      <c r="F139" s="112">
        <v>9</v>
      </c>
      <c r="G139" s="123" t="s">
        <v>37</v>
      </c>
      <c r="H139" s="113">
        <v>8</v>
      </c>
    </row>
    <row r="140" spans="2:8" ht="12.75">
      <c r="B140">
        <v>166</v>
      </c>
      <c r="C140" s="56" t="s">
        <v>39</v>
      </c>
      <c r="D140" s="57" t="s">
        <v>7</v>
      </c>
      <c r="E140" s="58" t="s">
        <v>107</v>
      </c>
      <c r="F140" s="59">
        <v>5</v>
      </c>
      <c r="G140" s="60" t="s">
        <v>37</v>
      </c>
      <c r="H140" s="61">
        <v>2</v>
      </c>
    </row>
    <row r="141" spans="2:8" ht="12.75">
      <c r="B141">
        <v>167</v>
      </c>
      <c r="C141" s="29" t="s">
        <v>39</v>
      </c>
      <c r="D141" s="58" t="s">
        <v>14</v>
      </c>
      <c r="E141" s="58" t="s">
        <v>140</v>
      </c>
      <c r="F141" s="59">
        <v>5</v>
      </c>
      <c r="G141" s="59" t="s">
        <v>37</v>
      </c>
      <c r="H141" s="61">
        <v>3</v>
      </c>
    </row>
    <row r="142" spans="2:8" ht="12.75">
      <c r="B142">
        <v>168</v>
      </c>
      <c r="C142" s="13" t="s">
        <v>39</v>
      </c>
      <c r="D142" s="58" t="s">
        <v>14</v>
      </c>
      <c r="E142" s="58" t="s">
        <v>138</v>
      </c>
      <c r="F142" s="59">
        <v>5</v>
      </c>
      <c r="G142" s="59" t="s">
        <v>37</v>
      </c>
      <c r="H142" s="61">
        <v>2</v>
      </c>
    </row>
    <row r="143" spans="2:8" ht="12.75">
      <c r="B143" s="131">
        <v>169</v>
      </c>
      <c r="C143" s="110" t="s">
        <v>39</v>
      </c>
      <c r="D143" s="111" t="s">
        <v>262</v>
      </c>
      <c r="E143" s="111" t="s">
        <v>263</v>
      </c>
      <c r="F143" s="112">
        <v>5</v>
      </c>
      <c r="G143" s="112" t="s">
        <v>37</v>
      </c>
      <c r="H143" s="113">
        <v>2.5</v>
      </c>
    </row>
    <row r="144" spans="2:8" ht="12.75">
      <c r="B144">
        <v>170</v>
      </c>
      <c r="C144" s="29" t="s">
        <v>39</v>
      </c>
      <c r="D144" s="87" t="s">
        <v>75</v>
      </c>
      <c r="E144" s="87" t="s">
        <v>158</v>
      </c>
      <c r="F144" s="20">
        <v>5</v>
      </c>
      <c r="G144" s="20" t="s">
        <v>37</v>
      </c>
      <c r="H144" s="61" t="s">
        <v>209</v>
      </c>
    </row>
    <row r="145" spans="2:8" ht="12.75">
      <c r="B145" s="131">
        <v>171</v>
      </c>
      <c r="C145" s="110" t="s">
        <v>39</v>
      </c>
      <c r="D145" s="111" t="s">
        <v>129</v>
      </c>
      <c r="E145" s="111" t="s">
        <v>207</v>
      </c>
      <c r="F145" s="112">
        <v>7</v>
      </c>
      <c r="G145" s="112" t="s">
        <v>38</v>
      </c>
      <c r="H145" s="113">
        <v>10</v>
      </c>
    </row>
    <row r="146" spans="2:8" ht="12.75">
      <c r="B146">
        <v>172</v>
      </c>
      <c r="C146" s="29" t="s">
        <v>39</v>
      </c>
      <c r="D146" s="58" t="s">
        <v>129</v>
      </c>
      <c r="E146" s="58" t="s">
        <v>230</v>
      </c>
      <c r="F146" s="42">
        <v>7</v>
      </c>
      <c r="G146" s="42" t="s">
        <v>38</v>
      </c>
      <c r="H146" s="39">
        <v>7</v>
      </c>
    </row>
    <row r="147" spans="2:8" ht="12.75">
      <c r="B147">
        <v>179</v>
      </c>
      <c r="C147" s="29" t="s">
        <v>39</v>
      </c>
      <c r="D147" s="88" t="s">
        <v>129</v>
      </c>
      <c r="E147" s="88" t="s">
        <v>29</v>
      </c>
      <c r="F147" s="95">
        <v>7</v>
      </c>
      <c r="G147" s="95" t="s">
        <v>39</v>
      </c>
      <c r="H147" s="104">
        <v>3.5</v>
      </c>
    </row>
    <row r="148" spans="2:8" ht="12.75">
      <c r="B148">
        <v>180</v>
      </c>
      <c r="C148" s="34" t="s">
        <v>39</v>
      </c>
      <c r="D148" s="58" t="s">
        <v>46</v>
      </c>
      <c r="E148" s="58" t="s">
        <v>234</v>
      </c>
      <c r="F148" s="59">
        <v>7</v>
      </c>
      <c r="G148" s="59" t="s">
        <v>37</v>
      </c>
      <c r="H148" s="61" t="s">
        <v>78</v>
      </c>
    </row>
    <row r="149" spans="2:8" ht="12.75">
      <c r="B149">
        <v>181</v>
      </c>
      <c r="C149" s="34" t="s">
        <v>39</v>
      </c>
      <c r="D149" s="58" t="s">
        <v>46</v>
      </c>
      <c r="E149" s="58" t="s">
        <v>171</v>
      </c>
      <c r="F149" s="20">
        <v>7</v>
      </c>
      <c r="G149" s="20" t="s">
        <v>37</v>
      </c>
      <c r="H149" s="61" t="s">
        <v>176</v>
      </c>
    </row>
    <row r="150" spans="2:8" ht="12.75">
      <c r="B150">
        <v>182</v>
      </c>
      <c r="C150" s="34" t="s">
        <v>39</v>
      </c>
      <c r="D150" s="58" t="s">
        <v>46</v>
      </c>
      <c r="E150" s="58" t="s">
        <v>174</v>
      </c>
      <c r="F150" s="20">
        <v>7</v>
      </c>
      <c r="G150" s="20" t="s">
        <v>37</v>
      </c>
      <c r="H150" s="61" t="s">
        <v>217</v>
      </c>
    </row>
    <row r="151" spans="2:8" ht="12.75">
      <c r="B151">
        <v>183</v>
      </c>
      <c r="C151" s="6" t="s">
        <v>39</v>
      </c>
      <c r="D151" s="58" t="s">
        <v>46</v>
      </c>
      <c r="E151" s="58" t="s">
        <v>175</v>
      </c>
      <c r="F151" s="59">
        <v>7</v>
      </c>
      <c r="G151" s="59" t="s">
        <v>37</v>
      </c>
      <c r="H151" s="61" t="s">
        <v>209</v>
      </c>
    </row>
    <row r="152" spans="2:8" ht="12.75">
      <c r="B152">
        <v>184</v>
      </c>
      <c r="C152" s="8" t="s">
        <v>39</v>
      </c>
      <c r="D152" s="58" t="s">
        <v>46</v>
      </c>
      <c r="E152" s="55" t="s">
        <v>173</v>
      </c>
      <c r="F152" s="41">
        <v>7</v>
      </c>
      <c r="G152" s="41" t="s">
        <v>37</v>
      </c>
      <c r="H152" s="73" t="s">
        <v>224</v>
      </c>
    </row>
    <row r="153" spans="2:8" ht="12.75">
      <c r="B153">
        <v>185</v>
      </c>
      <c r="C153" s="6" t="s">
        <v>39</v>
      </c>
      <c r="D153" s="111" t="s">
        <v>46</v>
      </c>
      <c r="E153" s="111" t="s">
        <v>124</v>
      </c>
      <c r="F153" s="112">
        <v>7</v>
      </c>
      <c r="G153" s="112" t="s">
        <v>37</v>
      </c>
      <c r="H153" s="113">
        <v>3.5</v>
      </c>
    </row>
    <row r="154" spans="3:8" ht="12.75">
      <c r="C154" s="34" t="s">
        <v>39</v>
      </c>
      <c r="D154" s="58" t="s">
        <v>46</v>
      </c>
      <c r="E154" s="58" t="s">
        <v>190</v>
      </c>
      <c r="F154" s="59">
        <v>7</v>
      </c>
      <c r="G154" s="59" t="s">
        <v>37</v>
      </c>
      <c r="H154" s="61">
        <v>3</v>
      </c>
    </row>
    <row r="155" spans="2:8" ht="12.75">
      <c r="B155">
        <v>186</v>
      </c>
      <c r="C155" s="34" t="s">
        <v>39</v>
      </c>
      <c r="D155" s="58" t="s">
        <v>46</v>
      </c>
      <c r="E155" s="58" t="s">
        <v>268</v>
      </c>
      <c r="F155" s="59">
        <v>7</v>
      </c>
      <c r="G155" s="59" t="s">
        <v>37</v>
      </c>
      <c r="H155" s="61">
        <v>3</v>
      </c>
    </row>
    <row r="156" spans="2:8" ht="12.75">
      <c r="B156">
        <v>187</v>
      </c>
      <c r="C156" s="34" t="s">
        <v>39</v>
      </c>
      <c r="D156" s="58" t="s">
        <v>46</v>
      </c>
      <c r="E156" s="58" t="s">
        <v>168</v>
      </c>
      <c r="F156" s="59">
        <v>7</v>
      </c>
      <c r="G156" s="59" t="s">
        <v>37</v>
      </c>
      <c r="H156" s="61" t="s">
        <v>194</v>
      </c>
    </row>
    <row r="157" spans="2:8" ht="12.75">
      <c r="B157">
        <v>188</v>
      </c>
      <c r="C157" s="34" t="s">
        <v>39</v>
      </c>
      <c r="D157" s="87" t="s">
        <v>46</v>
      </c>
      <c r="E157" s="87" t="s">
        <v>177</v>
      </c>
      <c r="F157" s="20">
        <v>7</v>
      </c>
      <c r="G157" s="20" t="s">
        <v>37</v>
      </c>
      <c r="H157" s="23">
        <v>5</v>
      </c>
    </row>
    <row r="158" spans="2:8" ht="12.75">
      <c r="B158">
        <v>189</v>
      </c>
      <c r="C158" s="6" t="s">
        <v>39</v>
      </c>
      <c r="D158" s="87" t="s">
        <v>46</v>
      </c>
      <c r="E158" s="87" t="s">
        <v>87</v>
      </c>
      <c r="F158" s="20">
        <v>9</v>
      </c>
      <c r="G158" s="20" t="s">
        <v>37</v>
      </c>
      <c r="H158" s="23">
        <v>6.5</v>
      </c>
    </row>
    <row r="159" spans="2:8" ht="12.75">
      <c r="B159">
        <v>190</v>
      </c>
      <c r="C159" s="34" t="s">
        <v>39</v>
      </c>
      <c r="D159" s="58" t="s">
        <v>46</v>
      </c>
      <c r="E159" s="58" t="s">
        <v>84</v>
      </c>
      <c r="F159" s="42">
        <v>9</v>
      </c>
      <c r="G159" s="42" t="s">
        <v>37</v>
      </c>
      <c r="H159" s="39">
        <v>5</v>
      </c>
    </row>
    <row r="160" spans="2:8" ht="12.75">
      <c r="B160">
        <v>191</v>
      </c>
      <c r="C160" s="34" t="s">
        <v>39</v>
      </c>
      <c r="D160" s="87" t="s">
        <v>46</v>
      </c>
      <c r="E160" s="87" t="s">
        <v>139</v>
      </c>
      <c r="F160" s="42">
        <v>7</v>
      </c>
      <c r="G160" s="20" t="s">
        <v>37</v>
      </c>
      <c r="H160" s="23">
        <v>3.5</v>
      </c>
    </row>
    <row r="161" spans="2:8" ht="12.75">
      <c r="B161">
        <v>192</v>
      </c>
      <c r="C161" s="34" t="s">
        <v>39</v>
      </c>
      <c r="D161" s="87" t="s">
        <v>46</v>
      </c>
      <c r="E161" s="87" t="s">
        <v>172</v>
      </c>
      <c r="F161" s="20">
        <v>7</v>
      </c>
      <c r="G161" s="20" t="s">
        <v>37</v>
      </c>
      <c r="H161" s="23">
        <v>2.5</v>
      </c>
    </row>
    <row r="162" spans="2:8" ht="12.75">
      <c r="B162">
        <v>195</v>
      </c>
      <c r="C162" s="29" t="s">
        <v>39</v>
      </c>
      <c r="D162" s="88" t="s">
        <v>152</v>
      </c>
      <c r="E162" s="87" t="s">
        <v>34</v>
      </c>
      <c r="F162" s="20">
        <v>7</v>
      </c>
      <c r="G162" s="22" t="s">
        <v>40</v>
      </c>
      <c r="H162" s="21">
        <v>2.5</v>
      </c>
    </row>
    <row r="163" spans="2:8" ht="12.75">
      <c r="B163">
        <v>196</v>
      </c>
      <c r="C163" s="34" t="s">
        <v>39</v>
      </c>
      <c r="D163" s="87" t="s">
        <v>52</v>
      </c>
      <c r="E163" s="87" t="s">
        <v>86</v>
      </c>
      <c r="F163" s="20">
        <v>5</v>
      </c>
      <c r="G163" s="20" t="s">
        <v>37</v>
      </c>
      <c r="H163" s="23">
        <v>3</v>
      </c>
    </row>
    <row r="164" spans="2:8" ht="12.75">
      <c r="B164">
        <v>197</v>
      </c>
      <c r="C164" s="34" t="s">
        <v>39</v>
      </c>
      <c r="D164" s="58" t="s">
        <v>52</v>
      </c>
      <c r="E164" s="58" t="s">
        <v>221</v>
      </c>
      <c r="F164" s="20">
        <v>7</v>
      </c>
      <c r="G164" s="20" t="s">
        <v>37</v>
      </c>
      <c r="H164" s="23">
        <v>5</v>
      </c>
    </row>
    <row r="165" spans="2:8" ht="12.75">
      <c r="B165">
        <v>198</v>
      </c>
      <c r="C165" s="34" t="s">
        <v>39</v>
      </c>
      <c r="D165" s="57" t="s">
        <v>64</v>
      </c>
      <c r="E165" s="58" t="s">
        <v>72</v>
      </c>
      <c r="F165" s="59">
        <v>5</v>
      </c>
      <c r="G165" s="60" t="s">
        <v>37</v>
      </c>
      <c r="H165" s="61" t="s">
        <v>194</v>
      </c>
    </row>
    <row r="166" spans="2:8" ht="12.75">
      <c r="B166">
        <v>199</v>
      </c>
      <c r="C166" s="6" t="s">
        <v>44</v>
      </c>
      <c r="D166" s="87" t="s">
        <v>3</v>
      </c>
      <c r="E166" s="87" t="s">
        <v>49</v>
      </c>
      <c r="F166" s="20">
        <v>7</v>
      </c>
      <c r="G166" s="7" t="s">
        <v>39</v>
      </c>
      <c r="H166" s="5">
        <v>5</v>
      </c>
    </row>
    <row r="167" spans="2:8" ht="12.75">
      <c r="B167">
        <v>200</v>
      </c>
      <c r="C167" s="46" t="s">
        <v>44</v>
      </c>
      <c r="D167" s="58" t="s">
        <v>232</v>
      </c>
      <c r="E167" s="58" t="s">
        <v>233</v>
      </c>
      <c r="F167" s="59">
        <v>5</v>
      </c>
      <c r="G167" s="59" t="s">
        <v>37</v>
      </c>
      <c r="H167" s="61">
        <v>5</v>
      </c>
    </row>
    <row r="168" spans="2:8" ht="12.75">
      <c r="B168">
        <v>201</v>
      </c>
      <c r="C168" s="6" t="s">
        <v>44</v>
      </c>
      <c r="D168" s="58" t="s">
        <v>3</v>
      </c>
      <c r="E168" s="58" t="s">
        <v>35</v>
      </c>
      <c r="F168" s="59">
        <v>11</v>
      </c>
      <c r="G168" s="59" t="s">
        <v>39</v>
      </c>
      <c r="H168" s="61">
        <v>4</v>
      </c>
    </row>
    <row r="169" spans="2:8" ht="12.75">
      <c r="B169">
        <v>202</v>
      </c>
      <c r="C169" s="10" t="s">
        <v>44</v>
      </c>
      <c r="D169" s="67" t="s">
        <v>3</v>
      </c>
      <c r="E169" s="67" t="s">
        <v>212</v>
      </c>
      <c r="F169" s="68">
        <v>5</v>
      </c>
      <c r="G169" s="68" t="s">
        <v>37</v>
      </c>
      <c r="H169" s="69">
        <v>4</v>
      </c>
    </row>
    <row r="170" spans="2:8" ht="12.75">
      <c r="B170">
        <v>203</v>
      </c>
      <c r="C170" s="46" t="s">
        <v>44</v>
      </c>
      <c r="D170" s="58" t="s">
        <v>133</v>
      </c>
      <c r="E170" s="58" t="s">
        <v>134</v>
      </c>
      <c r="F170" s="59">
        <v>5</v>
      </c>
      <c r="G170" s="59" t="s">
        <v>37</v>
      </c>
      <c r="H170" s="61">
        <v>4</v>
      </c>
    </row>
    <row r="171" spans="2:8" ht="12.75">
      <c r="B171" s="131">
        <v>204</v>
      </c>
      <c r="C171" s="110" t="s">
        <v>44</v>
      </c>
      <c r="D171" s="111" t="s">
        <v>4</v>
      </c>
      <c r="E171" s="111" t="s">
        <v>216</v>
      </c>
      <c r="F171" s="112">
        <v>5</v>
      </c>
      <c r="G171" s="112" t="s">
        <v>39</v>
      </c>
      <c r="H171" s="113">
        <v>3.5</v>
      </c>
    </row>
    <row r="172" spans="2:8" ht="12.75">
      <c r="B172">
        <v>205</v>
      </c>
      <c r="C172" s="6" t="s">
        <v>44</v>
      </c>
      <c r="D172" s="58" t="s">
        <v>4</v>
      </c>
      <c r="E172" s="58" t="s">
        <v>41</v>
      </c>
      <c r="F172" s="59">
        <v>7</v>
      </c>
      <c r="G172" s="59" t="s">
        <v>39</v>
      </c>
      <c r="H172" s="61">
        <v>3</v>
      </c>
    </row>
    <row r="173" spans="2:8" ht="12.75">
      <c r="B173">
        <v>206</v>
      </c>
      <c r="C173" s="34" t="s">
        <v>44</v>
      </c>
      <c r="D173" s="87" t="s">
        <v>4</v>
      </c>
      <c r="E173" s="87" t="s">
        <v>186</v>
      </c>
      <c r="F173" s="20">
        <v>7</v>
      </c>
      <c r="G173" s="20" t="s">
        <v>39</v>
      </c>
      <c r="H173" s="23">
        <v>3.5</v>
      </c>
    </row>
    <row r="174" spans="2:8" ht="12.75">
      <c r="B174" s="131">
        <v>207</v>
      </c>
      <c r="C174" s="125" t="s">
        <v>44</v>
      </c>
      <c r="D174" s="111" t="s">
        <v>4</v>
      </c>
      <c r="E174" s="111" t="s">
        <v>257</v>
      </c>
      <c r="F174" s="112">
        <v>7</v>
      </c>
      <c r="G174" s="112" t="s">
        <v>39</v>
      </c>
      <c r="H174" s="113">
        <v>3</v>
      </c>
    </row>
    <row r="175" spans="2:8" ht="12.75">
      <c r="B175">
        <v>208</v>
      </c>
      <c r="C175" s="13" t="s">
        <v>44</v>
      </c>
      <c r="D175" s="88" t="s">
        <v>5</v>
      </c>
      <c r="E175" s="88" t="s">
        <v>249</v>
      </c>
      <c r="F175" s="22">
        <v>9</v>
      </c>
      <c r="G175" s="16" t="s">
        <v>37</v>
      </c>
      <c r="H175" s="17">
        <v>3.5</v>
      </c>
    </row>
    <row r="176" spans="2:8" ht="12.75">
      <c r="B176">
        <v>209</v>
      </c>
      <c r="C176" s="46" t="s">
        <v>44</v>
      </c>
      <c r="D176" s="58" t="s">
        <v>5</v>
      </c>
      <c r="E176" s="58" t="s">
        <v>42</v>
      </c>
      <c r="F176" s="20">
        <v>7</v>
      </c>
      <c r="G176" s="20" t="s">
        <v>39</v>
      </c>
      <c r="H176" s="23">
        <v>4</v>
      </c>
    </row>
    <row r="177" spans="2:8" ht="12.75">
      <c r="B177">
        <v>210</v>
      </c>
      <c r="C177" s="34" t="s">
        <v>44</v>
      </c>
      <c r="D177" s="88" t="s">
        <v>6</v>
      </c>
      <c r="E177" s="87" t="s">
        <v>137</v>
      </c>
      <c r="F177" s="42">
        <v>7</v>
      </c>
      <c r="G177" s="22" t="s">
        <v>37</v>
      </c>
      <c r="H177" s="23">
        <v>4</v>
      </c>
    </row>
    <row r="178" spans="2:8" ht="12.75">
      <c r="B178">
        <v>213</v>
      </c>
      <c r="C178" s="29" t="s">
        <v>44</v>
      </c>
      <c r="D178" s="58" t="s">
        <v>13</v>
      </c>
      <c r="E178" s="58" t="s">
        <v>266</v>
      </c>
      <c r="F178" s="42">
        <v>5</v>
      </c>
      <c r="G178" s="14" t="s">
        <v>39</v>
      </c>
      <c r="H178" s="15">
        <v>3</v>
      </c>
    </row>
    <row r="179" spans="2:8" ht="12.75">
      <c r="B179">
        <v>218</v>
      </c>
      <c r="C179" s="46" t="s">
        <v>44</v>
      </c>
      <c r="D179" s="58" t="s">
        <v>13</v>
      </c>
      <c r="E179" s="58" t="s">
        <v>23</v>
      </c>
      <c r="F179" s="20">
        <v>7</v>
      </c>
      <c r="G179" s="14" t="s">
        <v>40</v>
      </c>
      <c r="H179" s="15">
        <v>3.5</v>
      </c>
    </row>
    <row r="180" spans="2:8" ht="12.75">
      <c r="B180" s="131">
        <v>219</v>
      </c>
      <c r="C180" s="110" t="s">
        <v>44</v>
      </c>
      <c r="D180" s="111" t="s">
        <v>13</v>
      </c>
      <c r="E180" s="111" t="s">
        <v>33</v>
      </c>
      <c r="F180" s="112">
        <v>9</v>
      </c>
      <c r="G180" s="112" t="s">
        <v>37</v>
      </c>
      <c r="H180" s="113">
        <v>5</v>
      </c>
    </row>
    <row r="181" spans="2:8" ht="12.75">
      <c r="B181">
        <v>220</v>
      </c>
      <c r="C181" s="8" t="s">
        <v>44</v>
      </c>
      <c r="D181" s="54" t="s">
        <v>154</v>
      </c>
      <c r="E181" s="55" t="s">
        <v>86</v>
      </c>
      <c r="F181" s="75">
        <v>5</v>
      </c>
      <c r="G181" s="75" t="s">
        <v>37</v>
      </c>
      <c r="H181" s="73" t="s">
        <v>261</v>
      </c>
    </row>
    <row r="182" spans="2:8" ht="12.75">
      <c r="B182">
        <v>221</v>
      </c>
      <c r="C182" s="18" t="s">
        <v>44</v>
      </c>
      <c r="D182" s="87" t="s">
        <v>15</v>
      </c>
      <c r="E182" s="87" t="s">
        <v>147</v>
      </c>
      <c r="F182" s="20">
        <v>7</v>
      </c>
      <c r="G182" s="20" t="s">
        <v>39</v>
      </c>
      <c r="H182" s="23">
        <v>3</v>
      </c>
    </row>
    <row r="183" spans="2:8" ht="12.75">
      <c r="B183" s="131">
        <v>222</v>
      </c>
      <c r="C183" s="110" t="s">
        <v>44</v>
      </c>
      <c r="D183" s="111" t="s">
        <v>15</v>
      </c>
      <c r="E183" s="111" t="s">
        <v>155</v>
      </c>
      <c r="F183" s="112">
        <v>7</v>
      </c>
      <c r="G183" s="112" t="s">
        <v>37</v>
      </c>
      <c r="H183" s="113">
        <v>4</v>
      </c>
    </row>
    <row r="184" spans="2:8" ht="12.75">
      <c r="B184">
        <v>223</v>
      </c>
      <c r="C184" s="6" t="s">
        <v>44</v>
      </c>
      <c r="D184" s="58" t="s">
        <v>15</v>
      </c>
      <c r="E184" s="58" t="s">
        <v>71</v>
      </c>
      <c r="F184" s="42">
        <v>7</v>
      </c>
      <c r="G184" s="14" t="s">
        <v>37</v>
      </c>
      <c r="H184" s="39">
        <v>3</v>
      </c>
    </row>
    <row r="185" spans="2:8" ht="12.75">
      <c r="B185">
        <v>224</v>
      </c>
      <c r="C185" s="6" t="s">
        <v>44</v>
      </c>
      <c r="D185" s="58" t="s">
        <v>15</v>
      </c>
      <c r="E185" s="58" t="s">
        <v>60</v>
      </c>
      <c r="F185" s="59">
        <v>9</v>
      </c>
      <c r="G185" s="59" t="s">
        <v>40</v>
      </c>
      <c r="H185" s="61">
        <v>6</v>
      </c>
    </row>
    <row r="186" spans="2:8" ht="12.75">
      <c r="B186">
        <v>225</v>
      </c>
      <c r="C186" s="6" t="s">
        <v>44</v>
      </c>
      <c r="D186" s="87" t="s">
        <v>15</v>
      </c>
      <c r="E186" s="87" t="s">
        <v>71</v>
      </c>
      <c r="F186" s="20">
        <v>7</v>
      </c>
      <c r="G186" s="20" t="s">
        <v>37</v>
      </c>
      <c r="H186" s="23">
        <v>4</v>
      </c>
    </row>
    <row r="187" spans="2:8" ht="12.75">
      <c r="B187">
        <v>227</v>
      </c>
      <c r="C187" s="6" t="s">
        <v>44</v>
      </c>
      <c r="D187" s="87" t="s">
        <v>15</v>
      </c>
      <c r="E187" s="87" t="s">
        <v>63</v>
      </c>
      <c r="F187" s="20">
        <v>7</v>
      </c>
      <c r="G187" s="7" t="s">
        <v>37</v>
      </c>
      <c r="H187" s="101" t="s">
        <v>248</v>
      </c>
    </row>
    <row r="188" spans="2:8" ht="12.75">
      <c r="B188">
        <v>228</v>
      </c>
      <c r="C188" s="6" t="s">
        <v>44</v>
      </c>
      <c r="D188" s="87" t="s">
        <v>15</v>
      </c>
      <c r="E188" s="87" t="s">
        <v>67</v>
      </c>
      <c r="F188" s="42">
        <v>7</v>
      </c>
      <c r="G188" s="7" t="s">
        <v>37</v>
      </c>
      <c r="H188" s="23">
        <v>3</v>
      </c>
    </row>
    <row r="189" spans="2:8" ht="12.75">
      <c r="B189" s="131">
        <v>229</v>
      </c>
      <c r="C189" s="110" t="s">
        <v>44</v>
      </c>
      <c r="D189" s="122" t="s">
        <v>244</v>
      </c>
      <c r="E189" s="122" t="s">
        <v>245</v>
      </c>
      <c r="F189" s="123">
        <v>9</v>
      </c>
      <c r="G189" s="123" t="s">
        <v>37</v>
      </c>
      <c r="H189" s="124">
        <v>5</v>
      </c>
    </row>
    <row r="190" spans="2:8" ht="12.75">
      <c r="B190">
        <v>230</v>
      </c>
      <c r="C190" s="34" t="s">
        <v>44</v>
      </c>
      <c r="D190" s="87" t="s">
        <v>272</v>
      </c>
      <c r="E190" s="87" t="s">
        <v>273</v>
      </c>
      <c r="F190" s="20">
        <v>5</v>
      </c>
      <c r="G190" s="59" t="s">
        <v>39</v>
      </c>
      <c r="H190" s="101" t="s">
        <v>275</v>
      </c>
    </row>
    <row r="191" spans="2:8" ht="12.75">
      <c r="B191">
        <v>231</v>
      </c>
      <c r="C191" s="6" t="s">
        <v>44</v>
      </c>
      <c r="D191" s="87" t="s">
        <v>272</v>
      </c>
      <c r="E191" s="87" t="s">
        <v>274</v>
      </c>
      <c r="F191" s="20">
        <v>5</v>
      </c>
      <c r="G191" s="59" t="s">
        <v>39</v>
      </c>
      <c r="H191" s="101" t="s">
        <v>275</v>
      </c>
    </row>
  </sheetData>
  <sheetProtection/>
  <dataValidations count="1">
    <dataValidation allowBlank="1" showInputMessage="1" showErrorMessage="1" sqref="H17 H62 H19:H22 H24:H37"/>
  </dataValidations>
  <printOptions/>
  <pageMargins left="0.7500000000000001" right="0.7500000000000001" top="0.984251969" bottom="0.984251969" header="0.5" footer="0.5"/>
  <pageSetup fitToHeight="3" fitToWidth="1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EQS</dc:creator>
  <cp:keywords/>
  <dc:description/>
  <cp:lastModifiedBy>christophe BINET</cp:lastModifiedBy>
  <cp:lastPrinted>2018-06-04T11:14:56Z</cp:lastPrinted>
  <dcterms:created xsi:type="dcterms:W3CDTF">2007-11-20T12:04:41Z</dcterms:created>
  <dcterms:modified xsi:type="dcterms:W3CDTF">2022-09-02T11:48:10Z</dcterms:modified>
  <cp:category/>
  <cp:version/>
  <cp:contentType/>
  <cp:contentStatus/>
</cp:coreProperties>
</file>